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io\"/>
    </mc:Choice>
  </mc:AlternateContent>
  <bookViews>
    <workbookView xWindow="0" yWindow="0" windowWidth="20490" windowHeight="6525" tabRatio="683" firstSheet="3" activeTab="3"/>
  </bookViews>
  <sheets>
    <sheet name="A - B" sheetId="12" r:id="rId1"/>
    <sheet name="B" sheetId="1" r:id="rId2"/>
    <sheet name="C" sheetId="2" r:id="rId3"/>
    <sheet name="D" sheetId="3" r:id="rId4"/>
    <sheet name="F" sheetId="4" r:id="rId5"/>
    <sheet name="G" sheetId="5" r:id="rId6"/>
    <sheet name="L" sheetId="7" r:id="rId7"/>
    <sheet name="M" sheetId="9" r:id="rId8"/>
    <sheet name="N-O-P-Q-R" sheetId="10" r:id="rId9"/>
    <sheet name="S-T-V-Z" sheetId="11" r:id="rId10"/>
    <sheet name="Gioacchino Lavanco" sheetId="6" r:id="rId11"/>
    <sheet name="Giuseppe Muraca" sheetId="14" r:id="rId12"/>
    <sheet name="Luciano Della Mea" sheetId="15" r:id="rId13"/>
    <sheet name="Adelino Zanini" sheetId="16" r:id="rId14"/>
    <sheet name="Franco Toscani" sheetId="17" r:id="rId15"/>
  </sheets>
  <definedNames>
    <definedName name="_xlnm._FilterDatabase" localSheetId="0" hidden="1">'A - B'!$A$3:$F$575</definedName>
    <definedName name="_xlnm._FilterDatabase" localSheetId="1" hidden="1">B!$A$3:$F$565</definedName>
    <definedName name="_xlnm._FilterDatabase" localSheetId="2" hidden="1">'C'!$A$4:$F$186</definedName>
    <definedName name="_xlnm.Print_Titles" localSheetId="0">'A - B'!$3:$3</definedName>
    <definedName name="_xlnm.Print_Titles" localSheetId="1">B!$3:$3</definedName>
    <definedName name="_xlnm.Print_Titles" localSheetId="2">'C'!$1:$3</definedName>
  </definedNames>
  <calcPr calcId="162913"/>
</workbook>
</file>

<file path=xl/calcChain.xml><?xml version="1.0" encoding="utf-8"?>
<calcChain xmlns="http://schemas.openxmlformats.org/spreadsheetml/2006/main">
  <c r="A141" i="1" l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135" i="1"/>
  <c r="A136" i="1"/>
  <c r="A137" i="1"/>
  <c r="A138" i="1"/>
  <c r="A139" i="1"/>
  <c r="A140" i="1"/>
  <c r="A134" i="1"/>
  <c r="A4" i="1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" i="12"/>
  <c r="A19" i="12"/>
  <c r="A11" i="12"/>
  <c r="A12" i="12"/>
  <c r="A13" i="12"/>
  <c r="A14" i="12"/>
  <c r="A15" i="12"/>
  <c r="A16" i="12"/>
  <c r="A17" i="12"/>
  <c r="A5" i="12"/>
  <c r="A6" i="12"/>
  <c r="A7" i="12"/>
  <c r="A8" i="12"/>
  <c r="A9" i="12"/>
  <c r="A10" i="12"/>
  <c r="A4" i="12"/>
  <c r="A7" i="10" l="1"/>
  <c r="A8" i="10"/>
  <c r="A5" i="10"/>
  <c r="A6" i="10"/>
  <c r="A4" i="10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5" i="17"/>
  <c r="A6" i="17"/>
  <c r="A7" i="17"/>
  <c r="A8" i="17"/>
  <c r="A9" i="17"/>
  <c r="A10" i="17"/>
  <c r="A11" i="17"/>
  <c r="A4" i="17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12" i="14"/>
  <c r="A13" i="14"/>
  <c r="A5" i="14"/>
  <c r="A6" i="14"/>
  <c r="A7" i="14"/>
  <c r="A8" i="14"/>
  <c r="A9" i="14"/>
  <c r="A10" i="14"/>
  <c r="A11" i="14"/>
  <c r="A4" i="14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416" i="15"/>
  <c r="A417" i="15"/>
  <c r="A418" i="15"/>
  <c r="A419" i="15"/>
  <c r="A420" i="15"/>
  <c r="A421" i="15"/>
  <c r="A422" i="15"/>
  <c r="A423" i="15"/>
  <c r="A424" i="15"/>
  <c r="A425" i="15"/>
  <c r="A12" i="15"/>
  <c r="A13" i="15"/>
  <c r="A14" i="15"/>
  <c r="A15" i="15"/>
  <c r="A5" i="15"/>
  <c r="A6" i="15"/>
  <c r="A7" i="15"/>
  <c r="A8" i="15"/>
  <c r="A9" i="15"/>
  <c r="A10" i="15"/>
  <c r="A11" i="15"/>
  <c r="A4" i="15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12" i="16"/>
  <c r="A13" i="16"/>
  <c r="A14" i="16"/>
  <c r="A15" i="16"/>
  <c r="A5" i="16"/>
  <c r="A6" i="16"/>
  <c r="A7" i="16"/>
  <c r="A8" i="16"/>
  <c r="A9" i="16"/>
  <c r="A10" i="16"/>
  <c r="A11" i="16"/>
  <c r="A4" i="16"/>
</calcChain>
</file>

<file path=xl/sharedStrings.xml><?xml version="1.0" encoding="utf-8"?>
<sst xmlns="http://schemas.openxmlformats.org/spreadsheetml/2006/main" count="8640" uniqueCount="385">
  <si>
    <t>DATA</t>
  </si>
  <si>
    <t>OGGETTO</t>
  </si>
  <si>
    <t>N. pagine</t>
  </si>
  <si>
    <t>MITTENTE</t>
  </si>
  <si>
    <t>avviso riunione di coordinamento nazionale degli archivi e dei centri di documentazione della sinistra antagonista - (8-11-?)</t>
  </si>
  <si>
    <t>avviso riunione di coordinamento nazionale degli archivi e dei centri di documentazione della sinistra antagonista - (14-02-93)</t>
  </si>
  <si>
    <t>invito a uno scambio e confronto di opinioni</t>
  </si>
  <si>
    <t>?</t>
  </si>
  <si>
    <t>proposte di iniziative varie</t>
  </si>
  <si>
    <t>3+3</t>
  </si>
  <si>
    <t>N</t>
  </si>
  <si>
    <t>2+alleg.</t>
  </si>
  <si>
    <t>1+alleg.</t>
  </si>
  <si>
    <t>cartolina + alleg.</t>
  </si>
  <si>
    <t>Marco Boato a Giorgio Bertani</t>
  </si>
  <si>
    <t>3+alleg.</t>
  </si>
  <si>
    <t>cartolina</t>
  </si>
  <si>
    <t>8+alleg.</t>
  </si>
  <si>
    <t>senza data</t>
  </si>
  <si>
    <t>Castoriadis</t>
  </si>
  <si>
    <t>collaborazione "Balena Bianca"</t>
  </si>
  <si>
    <t>proposta  convegno tra "Bollettino per il '68" e  Archivio "M. Pezzi"</t>
  </si>
  <si>
    <t>cartolina.</t>
  </si>
  <si>
    <t>CORRISPONDENZA ATTILIO MANGANO</t>
  </si>
  <si>
    <t>Commemorazione Rostagno</t>
  </si>
  <si>
    <t>28-12.89</t>
  </si>
  <si>
    <t>16-08.87</t>
  </si>
  <si>
    <t>Da Attilio al Centro di documentazione Mauro Rostagno</t>
  </si>
  <si>
    <t xml:space="preserve">Convegno "L'altro Movimento operaio" </t>
  </si>
  <si>
    <t>27-04-871</t>
  </si>
  <si>
    <t>Relazione di Michele De Luca</t>
  </si>
  <si>
    <t>Intervista a Dante Corneli</t>
  </si>
  <si>
    <t>15-02.78</t>
  </si>
  <si>
    <t>MITTENTE/DESTINATARIO</t>
  </si>
  <si>
    <t>Saggio di Ciaramelli su A.Harendt</t>
  </si>
  <si>
    <t>RICEVUTA/INVIATA</t>
  </si>
  <si>
    <t>2+Alleg.</t>
  </si>
  <si>
    <t>1+Alleg.</t>
  </si>
  <si>
    <t>articoli vari di M.Boato</t>
  </si>
  <si>
    <t>1I</t>
  </si>
  <si>
    <t>Nicola Fanizza</t>
  </si>
  <si>
    <t>Rachele Farina</t>
  </si>
  <si>
    <t>Alberto Fazio</t>
  </si>
  <si>
    <t>Cartolina</t>
  </si>
  <si>
    <t>1+2alleg.</t>
  </si>
  <si>
    <t>maggio '93</t>
  </si>
  <si>
    <t>2 Cartoline</t>
  </si>
  <si>
    <t>Silvia Federici</t>
  </si>
  <si>
    <t>Andrea Fenti</t>
  </si>
  <si>
    <t>Augusto Ferraiuolo</t>
  </si>
  <si>
    <t>Carlo Formenti</t>
  </si>
  <si>
    <t>20.01.89</t>
  </si>
  <si>
    <t>Laura Formica</t>
  </si>
  <si>
    <t>Marcello ?</t>
  </si>
  <si>
    <t>Leopoldina Fortunati</t>
  </si>
  <si>
    <t>Emilio Franzina</t>
  </si>
  <si>
    <t>Inviata a</t>
  </si>
  <si>
    <t xml:space="preserve">Inviata a </t>
  </si>
  <si>
    <t>Ricevuta da</t>
  </si>
  <si>
    <t>Alessandro  Fugnoli</t>
  </si>
  <si>
    <t>Angelo Gaccione</t>
  </si>
  <si>
    <t>Giorgio Galli</t>
  </si>
  <si>
    <t>Giovanni Garacini</t>
  </si>
  <si>
    <t>Giorgio Gattei</t>
  </si>
  <si>
    <t>Francesco Germinario</t>
  </si>
  <si>
    <t>Maria Giacometti</t>
  </si>
  <si>
    <t>Susi Giacometti</t>
  </si>
  <si>
    <t>Fernando Giaffreda</t>
  </si>
  <si>
    <t>Angelo Gianni</t>
  </si>
  <si>
    <t>Aldo Giannuli</t>
  </si>
  <si>
    <t>redazione rivista "Materiali…"</t>
  </si>
  <si>
    <t>sono allegate delle schede</t>
  </si>
  <si>
    <t>Aldo Giannuli - Giuseppe Muraca</t>
  </si>
  <si>
    <t xml:space="preserve">inviata a </t>
  </si>
  <si>
    <t>Antonio Gibelli</t>
  </si>
  <si>
    <t>Lino Giove</t>
  </si>
  <si>
    <t>Sett. '83</t>
  </si>
  <si>
    <t>&gt;1985&lt;</t>
  </si>
  <si>
    <t>06-02.87</t>
  </si>
  <si>
    <t>&gt;1982&lt;</t>
  </si>
  <si>
    <t>Giuseppe Giunta</t>
  </si>
  <si>
    <t>Riccardo Guastini</t>
  </si>
  <si>
    <t>17.11.78</t>
  </si>
  <si>
    <t>Roberto Guiducci</t>
  </si>
  <si>
    <t>Gorz</t>
  </si>
  <si>
    <t>Ester Fano</t>
  </si>
  <si>
    <t>Ludovico Geymonat</t>
  </si>
  <si>
    <t>Luigi Guiotto</t>
  </si>
  <si>
    <t>Antonio Ferraro</t>
  </si>
  <si>
    <t>Erica Golo</t>
  </si>
  <si>
    <t>27/01/</t>
  </si>
  <si>
    <t>Gianfranco La Grassa</t>
  </si>
  <si>
    <t>22/02/</t>
  </si>
  <si>
    <t>20/03/</t>
  </si>
  <si>
    <t>09/04/</t>
  </si>
  <si>
    <t>14/04/</t>
  </si>
  <si>
    <t>!9/04/</t>
  </si>
  <si>
    <t>23/05/</t>
  </si>
  <si>
    <t>09/10/</t>
  </si>
  <si>
    <t>15/11/</t>
  </si>
  <si>
    <t>senza firma - destinata a Maria?</t>
  </si>
  <si>
    <t>30/01/</t>
  </si>
  <si>
    <t>21/10/</t>
  </si>
  <si>
    <t>05/02/</t>
  </si>
  <si>
    <t>15/04/</t>
  </si>
  <si>
    <t>28/07/</t>
  </si>
  <si>
    <t>Destinatario: Sergio</t>
  </si>
  <si>
    <t>Destinatario: Augusto</t>
  </si>
  <si>
    <t>Destinatario: Musca</t>
  </si>
  <si>
    <t>Destinatario: Signorino</t>
  </si>
  <si>
    <t>Da Roberto a Giovanni</t>
  </si>
  <si>
    <t>Giovanni La Guardia</t>
  </si>
  <si>
    <t>/febbr/88</t>
  </si>
  <si>
    <t>Centro Studi "Il Sessantotto"</t>
  </si>
  <si>
    <t>Maurizio Lampronti</t>
  </si>
  <si>
    <t>Senza data</t>
  </si>
  <si>
    <t>Fabrizio Billi</t>
  </si>
  <si>
    <t>convocazione riunione 10 maggio</t>
  </si>
  <si>
    <t>Anonio La Penna</t>
  </si>
  <si>
    <t>Francesco Leonetti</t>
  </si>
  <si>
    <t>Franco Livorsi</t>
  </si>
  <si>
    <t>14/05/</t>
  </si>
  <si>
    <t>Antonio Lombardi</t>
  </si>
  <si>
    <t>Romano Luperini</t>
  </si>
  <si>
    <t>/04/81</t>
  </si>
  <si>
    <t>/05/81</t>
  </si>
  <si>
    <t>Liverani</t>
  </si>
  <si>
    <t>Mauro Lombardi</t>
  </si>
  <si>
    <t>Stefano Levi</t>
  </si>
  <si>
    <t>bigliettino</t>
  </si>
  <si>
    <t>Fabrizio Leccabue</t>
  </si>
  <si>
    <t>Enrico Magni</t>
  </si>
  <si>
    <t>Giuseppe magni</t>
  </si>
  <si>
    <t>Luigi Manconi</t>
  </si>
  <si>
    <t>29/09/</t>
  </si>
  <si>
    <t>Valerio Marcheni (?)</t>
  </si>
  <si>
    <t>Lidia Marchiani</t>
  </si>
  <si>
    <t>Roberto Massari</t>
  </si>
  <si>
    <t>23-04.90</t>
  </si>
  <si>
    <t>Oscar Mazzoleni</t>
  </si>
  <si>
    <t>Marco Melotti</t>
  </si>
  <si>
    <t>31.03.87</t>
  </si>
  <si>
    <t>Lidia Menapace</t>
  </si>
  <si>
    <t>Stefano Merli</t>
  </si>
  <si>
    <t>Tiziano Merlin</t>
  </si>
  <si>
    <t>Bruno Milone</t>
  </si>
  <si>
    <t>Mario Mineo</t>
  </si>
  <si>
    <t>Walter Minella</t>
  </si>
  <si>
    <t>Silvano Miniati</t>
  </si>
  <si>
    <t>/10/85</t>
  </si>
  <si>
    <t>/11/83</t>
  </si>
  <si>
    <t>Roberto Montanari</t>
  </si>
  <si>
    <t>Massimo Mugnai</t>
  </si>
  <si>
    <t>Claudio Mutini</t>
  </si>
  <si>
    <t>Aldo Marchetti</t>
  </si>
  <si>
    <t>Luciano Della Mea</t>
  </si>
  <si>
    <t>Montesanti</t>
  </si>
  <si>
    <t>Poggio - Micheletti</t>
  </si>
  <si>
    <t>Pier Paolo Poggio</t>
  </si>
  <si>
    <t>Luigi Micheletti</t>
  </si>
  <si>
    <t>Michel Maffesoli</t>
  </si>
  <si>
    <t>Mangiavillano</t>
  </si>
  <si>
    <t>Toni Negri</t>
  </si>
  <si>
    <t>Franco Ottaviano</t>
  </si>
  <si>
    <t>Centro Studi Riccardo Lombardi</t>
  </si>
  <si>
    <t xml:space="preserve">invio copia relazione </t>
  </si>
  <si>
    <t>conferma relazione</t>
  </si>
  <si>
    <t>conferma iniziativa su R. Lombardi</t>
  </si>
  <si>
    <t>Antonio Parisella</t>
  </si>
  <si>
    <t>Claudio Pavone</t>
  </si>
  <si>
    <t>08-06-821</t>
  </si>
  <si>
    <t>Dario Paccino</t>
  </si>
  <si>
    <t>saggio - apologo</t>
  </si>
  <si>
    <t xml:space="preserve">Giorgio Bertani </t>
  </si>
  <si>
    <t>da Giorgio Bertani</t>
  </si>
  <si>
    <t>da Dario Paccino</t>
  </si>
  <si>
    <t>Luisa Passerini</t>
  </si>
  <si>
    <t>Maurizio Palana</t>
  </si>
  <si>
    <t>24-11-</t>
  </si>
  <si>
    <t>24-10-</t>
  </si>
  <si>
    <t>Costanzo Preve</t>
  </si>
  <si>
    <t>/10-86</t>
  </si>
  <si>
    <t>Antonio Pellicani</t>
  </si>
  <si>
    <t>Mario Quartana</t>
  </si>
  <si>
    <t>Pino Quartana</t>
  </si>
  <si>
    <t>14-0187</t>
  </si>
  <si>
    <t>Annibale Raineri</t>
  </si>
  <si>
    <t>Paolo Ramaccioni</t>
  </si>
  <si>
    <t>Felice Rappazzo</t>
  </si>
  <si>
    <t>Giuseppe Restifo</t>
  </si>
  <si>
    <t>Giancarlo Ricci</t>
  </si>
  <si>
    <t>biglietto</t>
  </si>
  <si>
    <t>Giancarlo Ricci e Daniela Ricci</t>
  </si>
  <si>
    <t>Edo Ronchi</t>
  </si>
  <si>
    <t>Marcello Rossi</t>
  </si>
  <si>
    <t>Mauro Rostagno</t>
  </si>
  <si>
    <t>Carlo Ferdinando Russo</t>
  </si>
  <si>
    <t>Giovanni Russo Spena</t>
  </si>
  <si>
    <t>Stefano Piazza</t>
  </si>
  <si>
    <t>Luciano Parinetto</t>
  </si>
  <si>
    <t>Bianca Neri</t>
  </si>
  <si>
    <t>Arturo Peregalli</t>
  </si>
  <si>
    <t>Annamaria Rivera</t>
  </si>
  <si>
    <t>Salvo Vaccaro e Franco Riccio</t>
  </si>
  <si>
    <t>Franco Riccio</t>
  </si>
  <si>
    <t>Porta</t>
  </si>
  <si>
    <t>Franco Piro</t>
  </si>
  <si>
    <t>Ugo Olivieri</t>
  </si>
  <si>
    <t>Redazione di "Oltre"</t>
  </si>
  <si>
    <t>Stefano Fedi - Centro di Documentazione Pistoia</t>
  </si>
  <si>
    <t>Lucia - Centro di Documentazione Pistoia</t>
  </si>
  <si>
    <t>Andrea Polcri - Centro Documentazione Lucca</t>
  </si>
  <si>
    <t>m n,</t>
  </si>
  <si>
    <t>km</t>
  </si>
  <si>
    <t>Guido Quazza</t>
  </si>
  <si>
    <t>Angelo Quattrocchi</t>
  </si>
  <si>
    <t>Gian Giacomo Migone</t>
  </si>
  <si>
    <t>Michele Nardelli</t>
  </si>
  <si>
    <t>telegram.</t>
  </si>
  <si>
    <t xml:space="preserve">Centro Documentazione Pistoia - Lucia Innocenti </t>
  </si>
  <si>
    <t>Centro Documentazione Pistoia - Stefano Fedi</t>
  </si>
  <si>
    <t xml:space="preserve">Centro Documentazione Pistoia </t>
  </si>
  <si>
    <t xml:space="preserve">Centro Documentazione Pistoia - ? </t>
  </si>
  <si>
    <t xml:space="preserve"> Roberto Antolini (?) - Museo del Risorgimento - Trento</t>
  </si>
  <si>
    <t xml:space="preserve">  Vincenzo Calì </t>
  </si>
  <si>
    <t>Vincenzo Calì</t>
  </si>
  <si>
    <t xml:space="preserve"> Alessandro Campi </t>
  </si>
  <si>
    <t xml:space="preserve"> Alessandro Campi</t>
  </si>
  <si>
    <t xml:space="preserve">Carlo Carotti </t>
  </si>
  <si>
    <t>Carlo Carotti</t>
  </si>
  <si>
    <t xml:space="preserve">                                          </t>
  </si>
  <si>
    <t xml:space="preserve"> Carlo Carotti</t>
  </si>
  <si>
    <t>Paolo Casciola</t>
  </si>
  <si>
    <t xml:space="preserve"> Paolo Casciola</t>
  </si>
  <si>
    <t xml:space="preserve"> Casciola a D. Giachetti</t>
  </si>
  <si>
    <t xml:space="preserve"> Cornelius Castoriadis </t>
  </si>
  <si>
    <t xml:space="preserve"> Cornelius Castoriadis</t>
  </si>
  <si>
    <t xml:space="preserve"> Attilio Chitarin</t>
  </si>
  <si>
    <t>Fabio Ciaramelli</t>
  </si>
  <si>
    <t xml:space="preserve">Fabio Ciaramelli </t>
  </si>
  <si>
    <t>Marco Cini</t>
  </si>
  <si>
    <t xml:space="preserve"> Marco Cini e Luciano Della Mea</t>
  </si>
  <si>
    <t xml:space="preserve"> Simona Colarzi</t>
  </si>
  <si>
    <t xml:space="preserve"> Luigi Cortesi</t>
  </si>
  <si>
    <t>Luigi Cortesi</t>
  </si>
  <si>
    <t xml:space="preserve"> Franco Crespi </t>
  </si>
  <si>
    <t>Michele Cangiani</t>
  </si>
  <si>
    <t>Inviata da</t>
  </si>
  <si>
    <t xml:space="preserve"> Fabrizio Billi (Archivio "M.Pezzi")</t>
  </si>
  <si>
    <t xml:space="preserve">  Fabrizio Billi  - Maurizio Lampronti</t>
  </si>
  <si>
    <t xml:space="preserve">  Fabrizio Billi (Archivio "M.Pezzi")</t>
  </si>
  <si>
    <t xml:space="preserve">Davide Bidussa </t>
  </si>
  <si>
    <t>Davide Bidussa</t>
  </si>
  <si>
    <t>Marco Boato</t>
  </si>
  <si>
    <t>Giorgio Bertani Marco Boato</t>
  </si>
  <si>
    <t xml:space="preserve">Marco Boato </t>
  </si>
  <si>
    <t>Giorgio Bertani  e Marco Boato</t>
  </si>
  <si>
    <t xml:space="preserve"> Luigi Bobbio</t>
  </si>
  <si>
    <t>Carlo Bonetti</t>
  </si>
  <si>
    <t xml:space="preserve"> Massimo Bonfantini</t>
  </si>
  <si>
    <t xml:space="preserve"> Bruno Bongiovanni</t>
  </si>
  <si>
    <t xml:space="preserve"> Andrea Boeri </t>
  </si>
  <si>
    <t xml:space="preserve"> Francesco Bottaccioli</t>
  </si>
  <si>
    <t>Giovanni Busino</t>
  </si>
  <si>
    <t>Ricevuta da/Inviata a</t>
  </si>
  <si>
    <t xml:space="preserve"> Michele De Luca</t>
  </si>
  <si>
    <t>Sergio Dalmasso</t>
  </si>
  <si>
    <t xml:space="preserve"> Sergio Dalmasso</t>
  </si>
  <si>
    <t>Claudio De Boni</t>
  </si>
  <si>
    <t xml:space="preserve"> Claudio De Boni </t>
  </si>
  <si>
    <t xml:space="preserve"> Angelo Gianni - Casa editrice D'Anna</t>
  </si>
  <si>
    <t xml:space="preserve"> Alberto De Bernardi</t>
  </si>
  <si>
    <t xml:space="preserve"> Mariarosa Dalla Costa</t>
  </si>
  <si>
    <t xml:space="preserve"> Giovanni De Luna</t>
  </si>
  <si>
    <t xml:space="preserve">Cesare De Michelis </t>
  </si>
  <si>
    <t>Sergio De La Pierre</t>
  </si>
  <si>
    <t xml:space="preserve"> Valerio ?</t>
  </si>
  <si>
    <t>Francesco Racco</t>
  </si>
  <si>
    <t>Antonella Salomoni</t>
  </si>
  <si>
    <t>Cosimo Scarinzi</t>
  </si>
  <si>
    <t>Nicola Schiavulli</t>
  </si>
  <si>
    <t>Salvatore Sechi</t>
  </si>
  <si>
    <t>Antonio Signorino</t>
  </si>
  <si>
    <t>5+Alleg.</t>
  </si>
  <si>
    <t>Sandro Travaglia</t>
  </si>
  <si>
    <t>Maria Turchetto</t>
  </si>
  <si>
    <t>/09-80</t>
  </si>
  <si>
    <t>Salvatore Vento</t>
  </si>
  <si>
    <t>Luigi Vinci</t>
  </si>
  <si>
    <t>Mary Zalambani</t>
  </si>
  <si>
    <t>Franco Zannino</t>
  </si>
  <si>
    <t>Giuliano Zingone</t>
  </si>
  <si>
    <t>Umberto Zona</t>
  </si>
  <si>
    <t>stampato del Centro Siciliano di Documentazione</t>
  </si>
  <si>
    <t>Salvatore Sanfilippo</t>
  </si>
  <si>
    <t>Francesco Saija</t>
  </si>
  <si>
    <t>Ivano Spano</t>
  </si>
  <si>
    <t>Mario Salomone</t>
  </si>
  <si>
    <t>Cristina Turnu</t>
  </si>
  <si>
    <t>Alberto Tomiolo</t>
  </si>
  <si>
    <t>Sebastiano Timpanaro</t>
  </si>
  <si>
    <t>Pino Ferraris</t>
  </si>
  <si>
    <t>Teoria Critica - lettera circolare</t>
  </si>
  <si>
    <t>31-01.87</t>
  </si>
  <si>
    <t>Alfonso Alfonsi</t>
  </si>
  <si>
    <t>/07-2001</t>
  </si>
  <si>
    <t>Teresio Zaninetti</t>
  </si>
  <si>
    <t>Marco Grispigni</t>
  </si>
  <si>
    <t>Diego Giachetti</t>
  </si>
  <si>
    <t>Floriano Pizzi</t>
  </si>
  <si>
    <t>redazione Alfabeta</t>
  </si>
  <si>
    <t>Gioacchino Lavanco</t>
  </si>
  <si>
    <t>Giovanni Accardi</t>
  </si>
  <si>
    <t>Ilio Aldorisio</t>
  </si>
  <si>
    <t>Ennio Abate</t>
  </si>
  <si>
    <t>Federico Albani Leon</t>
  </si>
  <si>
    <t>Carlo Amore</t>
  </si>
  <si>
    <t>?- 01-90</t>
  </si>
  <si>
    <t>?-?-1992</t>
  </si>
  <si>
    <t>?-?Lino Anaclkerio-1989</t>
  </si>
  <si>
    <t>Lino Anaclerio</t>
  </si>
  <si>
    <t>Averardi</t>
  </si>
  <si>
    <t>Dino Audino</t>
  </si>
  <si>
    <t>Mario ?</t>
  </si>
  <si>
    <t>Andrea Agostini</t>
  </si>
  <si>
    <t>1+ alleg</t>
  </si>
  <si>
    <t>1+alleg</t>
  </si>
  <si>
    <t>Nadia Agustoni</t>
  </si>
  <si>
    <t>Sergio Amato</t>
  </si>
  <si>
    <t>Carlo Arcari</t>
  </si>
  <si>
    <t>?-?-1985</t>
  </si>
  <si>
    <t>Federico Argentieri</t>
  </si>
  <si>
    <t>Giovanni Arpino</t>
  </si>
  <si>
    <t>Angelo Baracca</t>
  </si>
  <si>
    <t>Guido Belli</t>
  </si>
  <si>
    <t>Roberto Biorcio</t>
  </si>
  <si>
    <t>Giorgio Bernardini</t>
  </si>
  <si>
    <t>? Biscione</t>
  </si>
  <si>
    <t>Renata Barbieri</t>
  </si>
  <si>
    <t>?-?-1989</t>
  </si>
  <si>
    <t>Carlo Formenti ?</t>
  </si>
  <si>
    <t>Franco Toscani</t>
  </si>
  <si>
    <t>Gino Benvenuti</t>
  </si>
  <si>
    <t>Bernardi Guardi</t>
  </si>
  <si>
    <t>Nicola Bellanca</t>
  </si>
  <si>
    <t>3+alleg</t>
  </si>
  <si>
    <t>?/09/1979</t>
  </si>
  <si>
    <t>Alberto Battaglia</t>
  </si>
  <si>
    <t>?/01/1987</t>
  </si>
  <si>
    <t>vittorio Borelli</t>
  </si>
  <si>
    <t>Luca Borzani</t>
  </si>
  <si>
    <t>Alida Airaghi</t>
  </si>
  <si>
    <t>Umberto Santino</t>
  </si>
  <si>
    <t>1+allegati</t>
  </si>
  <si>
    <t>1+allegato</t>
  </si>
  <si>
    <t>Francesco Biscione</t>
  </si>
  <si>
    <t>Mariella Balzani</t>
  </si>
  <si>
    <t>Corrado Bevilacqua</t>
  </si>
  <si>
    <t>Giorgio Bertani</t>
  </si>
  <si>
    <t>Associazione editori veneti</t>
  </si>
  <si>
    <t>2 biglietti</t>
  </si>
  <si>
    <t>Giuseppe Muraca</t>
  </si>
  <si>
    <t>1+all.</t>
  </si>
  <si>
    <t>copia lettera di Giuseppe Muraca a Luciano Della Mea</t>
  </si>
  <si>
    <t>2+allegati</t>
  </si>
  <si>
    <t>lettera circolare</t>
  </si>
  <si>
    <t>lettera circolare "La città del sole"</t>
  </si>
  <si>
    <t>lettera circolare "Per il 68"</t>
  </si>
  <si>
    <t>lettera Pullano editori</t>
  </si>
  <si>
    <t>lettera circolare "L'utopia concreta"</t>
  </si>
  <si>
    <t>lettera di Oscar Mazzoleni a Giuseppe Muraca</t>
  </si>
  <si>
    <t>lettera circolare "L'Utopia concreta"</t>
  </si>
  <si>
    <t>lettera di Fabio Moliterni</t>
  </si>
  <si>
    <t>lettera di risposta a Fabio Moliterni</t>
  </si>
  <si>
    <t>5+allegati</t>
  </si>
  <si>
    <t>3+allegati</t>
  </si>
  <si>
    <t>lettera di Della Mea a Diego Giachetti</t>
  </si>
  <si>
    <t>4+allegati</t>
  </si>
  <si>
    <t>lettera al prof. Stefano Caretti</t>
  </si>
  <si>
    <t>Ricevuta</t>
  </si>
  <si>
    <t>Adelino Zanini</t>
  </si>
  <si>
    <t>biglietto invito matrimonio</t>
  </si>
  <si>
    <t>Inviata</t>
  </si>
  <si>
    <t>allegato: recensione "Il tempo e il suo scarto"</t>
  </si>
  <si>
    <t>copia di lettera a Stefano Merli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</si>
</sst>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0]d\-mmm\-yy;@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9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/>
    <xf numFmtId="0" fontId="0" fillId="0" borderId="14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164" fontId="0" fillId="0" borderId="39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/>
    <xf numFmtId="164" fontId="0" fillId="0" borderId="25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" xfId="0" applyBorder="1"/>
    <xf numFmtId="164" fontId="0" fillId="0" borderId="4" xfId="0" applyNumberFormat="1" applyBorder="1"/>
    <xf numFmtId="164" fontId="1" fillId="0" borderId="0" xfId="0" applyNumberFormat="1" applyFont="1" applyAlignment="1">
      <alignment horizontal="center" vertical="center"/>
    </xf>
    <xf numFmtId="0" fontId="0" fillId="0" borderId="18" xfId="0" applyBorder="1"/>
    <xf numFmtId="164" fontId="0" fillId="0" borderId="23" xfId="0" applyNumberFormat="1" applyBorder="1" applyAlignment="1">
      <alignment horizontal="center" vertical="center" wrapText="1"/>
    </xf>
    <xf numFmtId="0" fontId="0" fillId="0" borderId="47" xfId="0" applyBorder="1"/>
    <xf numFmtId="164" fontId="0" fillId="0" borderId="17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164" fontId="0" fillId="0" borderId="50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164" fontId="0" fillId="0" borderId="52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1" xfId="0" applyFill="1" applyBorder="1" applyAlignment="1">
      <alignment horizontal="center" vertical="center" wrapText="1"/>
    </xf>
    <xf numFmtId="164" fontId="0" fillId="0" borderId="39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53" xfId="0" applyBorder="1"/>
    <xf numFmtId="0" fontId="0" fillId="0" borderId="53" xfId="0" applyBorder="1" applyAlignment="1">
      <alignment horizontal="center"/>
    </xf>
    <xf numFmtId="0" fontId="0" fillId="0" borderId="43" xfId="0" applyBorder="1" applyAlignment="1">
      <alignment horizontal="center"/>
    </xf>
    <xf numFmtId="164" fontId="0" fillId="0" borderId="42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16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64" fontId="0" fillId="0" borderId="58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164" fontId="0" fillId="0" borderId="50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17" xfId="0" quotePrefix="1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64" fontId="0" fillId="0" borderId="25" xfId="0" applyNumberFormat="1" applyBorder="1"/>
    <xf numFmtId="0" fontId="0" fillId="0" borderId="18" xfId="0" applyFill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164" fontId="0" fillId="0" borderId="54" xfId="0" applyNumberFormat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164" fontId="0" fillId="0" borderId="2" xfId="0" quotePrefix="1" applyNumberFormat="1" applyBorder="1" applyAlignment="1">
      <alignment horizontal="center" vertical="center" wrapText="1"/>
    </xf>
    <xf numFmtId="164" fontId="0" fillId="0" borderId="26" xfId="0" applyNumberFormat="1" applyBorder="1"/>
    <xf numFmtId="0" fontId="0" fillId="0" borderId="3" xfId="0" applyBorder="1"/>
    <xf numFmtId="164" fontId="0" fillId="0" borderId="17" xfId="0" applyNumberFormat="1" applyBorder="1" applyAlignment="1">
      <alignment horizontal="center"/>
    </xf>
    <xf numFmtId="164" fontId="0" fillId="0" borderId="17" xfId="0" applyNumberFormat="1" applyBorder="1"/>
    <xf numFmtId="164" fontId="0" fillId="0" borderId="21" xfId="0" applyNumberFormat="1" applyBorder="1"/>
    <xf numFmtId="164" fontId="0" fillId="0" borderId="23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164" fontId="0" fillId="0" borderId="0" xfId="0" quotePrefix="1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4" fontId="0" fillId="0" borderId="2" xfId="0" applyNumberFormat="1" applyBorder="1"/>
    <xf numFmtId="0" fontId="0" fillId="0" borderId="35" xfId="0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64" fontId="0" fillId="0" borderId="42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164" fontId="0" fillId="0" borderId="39" xfId="0" applyNumberFormat="1" applyBorder="1" applyAlignment="1">
      <alignment horizontal="center"/>
    </xf>
    <xf numFmtId="0" fontId="0" fillId="0" borderId="34" xfId="0" applyFill="1" applyBorder="1" applyAlignment="1">
      <alignment horizontal="center" vertical="center" wrapText="1"/>
    </xf>
    <xf numFmtId="0" fontId="0" fillId="0" borderId="34" xfId="0" applyBorder="1"/>
    <xf numFmtId="0" fontId="0" fillId="0" borderId="28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29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 wrapText="1"/>
    </xf>
    <xf numFmtId="0" fontId="0" fillId="0" borderId="63" xfId="0" applyBorder="1"/>
    <xf numFmtId="0" fontId="0" fillId="0" borderId="62" xfId="0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6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23" xfId="0" applyNumberFormat="1" applyBorder="1"/>
    <xf numFmtId="0" fontId="0" fillId="0" borderId="47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64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Fill="1" applyBorder="1" applyAlignment="1">
      <alignment horizontal="center"/>
    </xf>
    <xf numFmtId="164" fontId="0" fillId="0" borderId="15" xfId="0" applyNumberFormat="1" applyBorder="1"/>
    <xf numFmtId="164" fontId="0" fillId="0" borderId="39" xfId="0" applyNumberFormat="1" applyBorder="1"/>
    <xf numFmtId="164" fontId="0" fillId="0" borderId="2" xfId="0" applyNumberFormat="1" applyBorder="1" applyAlignment="1">
      <alignment horizontal="center"/>
    </xf>
    <xf numFmtId="0" fontId="0" fillId="0" borderId="62" xfId="0" applyBorder="1" applyAlignment="1">
      <alignment horizontal="center"/>
    </xf>
    <xf numFmtId="164" fontId="0" fillId="0" borderId="50" xfId="0" applyNumberFormat="1" applyBorder="1"/>
    <xf numFmtId="164" fontId="0" fillId="0" borderId="7" xfId="0" applyNumberFormat="1" applyBorder="1"/>
    <xf numFmtId="164" fontId="0" fillId="0" borderId="42" xfId="0" applyNumberFormat="1" applyBorder="1"/>
    <xf numFmtId="0" fontId="0" fillId="0" borderId="42" xfId="0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164" fontId="0" fillId="0" borderId="66" xfId="0" applyNumberFormat="1" applyBorder="1" applyAlignment="1">
      <alignment horizontal="center"/>
    </xf>
    <xf numFmtId="0" fontId="0" fillId="0" borderId="67" xfId="0" applyBorder="1" applyAlignment="1">
      <alignment horizontal="center"/>
    </xf>
    <xf numFmtId="164" fontId="0" fillId="0" borderId="65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0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4" fontId="1" fillId="0" borderId="34" xfId="0" applyNumberFormat="1" applyFont="1" applyBorder="1" applyAlignment="1">
      <alignment vertical="center"/>
    </xf>
    <xf numFmtId="0" fontId="2" fillId="0" borderId="53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164" fontId="0" fillId="0" borderId="6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164" fontId="0" fillId="0" borderId="2" xfId="0" quotePrefix="1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0" fillId="0" borderId="23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 wrapText="1"/>
    </xf>
    <xf numFmtId="164" fontId="0" fillId="0" borderId="21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47" xfId="0" applyNumberFormat="1" applyBorder="1" applyAlignment="1">
      <alignment horizontal="center" vertical="center"/>
    </xf>
    <xf numFmtId="0" fontId="0" fillId="0" borderId="47" xfId="0" applyBorder="1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164" fontId="0" fillId="0" borderId="69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58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 wrapText="1"/>
    </xf>
    <xf numFmtId="164" fontId="0" fillId="0" borderId="32" xfId="0" applyNumberFormat="1" applyBorder="1"/>
    <xf numFmtId="0" fontId="0" fillId="0" borderId="54" xfId="0" applyBorder="1"/>
    <xf numFmtId="164" fontId="0" fillId="0" borderId="15" xfId="0" applyNumberFormat="1" applyBorder="1" applyAlignment="1">
      <alignment horizontal="center"/>
    </xf>
    <xf numFmtId="0" fontId="0" fillId="0" borderId="34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53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2" xfId="0" applyNumberFormat="1" applyBorder="1" applyAlignment="1">
      <alignment horizontal="center"/>
    </xf>
    <xf numFmtId="0" fontId="0" fillId="0" borderId="53" xfId="0" applyBorder="1" applyAlignment="1">
      <alignment horizontal="center" wrapText="1"/>
    </xf>
    <xf numFmtId="0" fontId="0" fillId="0" borderId="3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64" fontId="0" fillId="0" borderId="46" xfId="0" applyNumberFormat="1" applyBorder="1"/>
    <xf numFmtId="0" fontId="0" fillId="0" borderId="20" xfId="0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4"/>
  <sheetViews>
    <sheetView zoomScaleNormal="100" workbookViewId="0">
      <pane ySplit="3" topLeftCell="A591" activePane="bottomLeft" state="frozen"/>
      <selection pane="bottomLeft" activeCell="B80" sqref="B80"/>
    </sheetView>
  </sheetViews>
  <sheetFormatPr defaultRowHeight="15" x14ac:dyDescent="0.25"/>
  <cols>
    <col min="1" max="1" width="5.140625" style="49" customWidth="1"/>
    <col min="2" max="2" width="14.28515625" style="1" customWidth="1"/>
    <col min="3" max="4" width="31.5703125" style="3" customWidth="1"/>
    <col min="5" max="5" width="35.140625" style="3" customWidth="1"/>
    <col min="6" max="6" width="10.5703125" style="3" customWidth="1"/>
    <col min="7" max="7" width="12" style="1" bestFit="1" customWidth="1"/>
    <col min="8" max="8" width="28.5703125" style="3" customWidth="1"/>
    <col min="9" max="10" width="17" style="3" customWidth="1"/>
    <col min="11" max="11" width="5.140625" style="2" customWidth="1"/>
  </cols>
  <sheetData>
    <row r="1" spans="1:18" ht="21" x14ac:dyDescent="0.25">
      <c r="A1" s="223" t="s">
        <v>23</v>
      </c>
      <c r="B1" s="42"/>
      <c r="D1" s="42"/>
    </row>
    <row r="2" spans="1:18" ht="15.75" thickBot="1" x14ac:dyDescent="0.3">
      <c r="A2" s="225"/>
    </row>
    <row r="3" spans="1:18" s="116" customFormat="1" ht="30.75" customHeight="1" thickBot="1" x14ac:dyDescent="0.3">
      <c r="A3" s="224" t="s">
        <v>10</v>
      </c>
      <c r="B3" s="118" t="s">
        <v>0</v>
      </c>
      <c r="C3" s="117" t="s">
        <v>35</v>
      </c>
      <c r="D3" s="117" t="s">
        <v>33</v>
      </c>
      <c r="E3" s="117" t="s">
        <v>1</v>
      </c>
      <c r="F3" s="117" t="s">
        <v>2</v>
      </c>
      <c r="G3" s="114"/>
      <c r="H3" s="115"/>
      <c r="I3" s="115"/>
      <c r="J3" s="115"/>
      <c r="K3" s="115"/>
    </row>
    <row r="4" spans="1:18" x14ac:dyDescent="0.25">
      <c r="A4" s="162">
        <f>ROW(A1)</f>
        <v>1</v>
      </c>
      <c r="B4" s="17">
        <v>34027</v>
      </c>
      <c r="C4" s="18" t="s">
        <v>57</v>
      </c>
      <c r="D4" s="109" t="s">
        <v>304</v>
      </c>
      <c r="E4" s="18"/>
      <c r="F4" s="26">
        <v>1</v>
      </c>
      <c r="G4" s="37"/>
      <c r="H4" s="27"/>
      <c r="I4" s="27"/>
      <c r="J4" s="27"/>
      <c r="K4" s="82"/>
      <c r="R4" s="11"/>
    </row>
    <row r="5" spans="1:18" ht="15.75" thickBot="1" x14ac:dyDescent="0.3">
      <c r="A5" s="12">
        <f t="shared" ref="A5:A68" si="0">ROW(A2)</f>
        <v>2</v>
      </c>
      <c r="B5" s="15">
        <v>34047</v>
      </c>
      <c r="C5" s="9" t="s">
        <v>57</v>
      </c>
      <c r="D5" s="229" t="s">
        <v>304</v>
      </c>
      <c r="E5" s="9"/>
      <c r="F5" s="25">
        <v>1</v>
      </c>
      <c r="G5" s="37"/>
      <c r="H5" s="27"/>
      <c r="I5" s="27"/>
      <c r="J5" s="27"/>
      <c r="K5" s="82"/>
    </row>
    <row r="6" spans="1:18" x14ac:dyDescent="0.25">
      <c r="A6" s="162">
        <f t="shared" si="0"/>
        <v>3</v>
      </c>
      <c r="B6" s="17">
        <v>28161</v>
      </c>
      <c r="C6" s="18" t="s">
        <v>58</v>
      </c>
      <c r="D6" s="18" t="s">
        <v>312</v>
      </c>
      <c r="E6" s="18"/>
      <c r="F6" s="19">
        <v>4</v>
      </c>
      <c r="G6" s="37"/>
      <c r="H6" s="27"/>
      <c r="I6" s="27"/>
      <c r="J6" s="27"/>
      <c r="K6" s="82"/>
    </row>
    <row r="7" spans="1:18" ht="15.75" thickBot="1" x14ac:dyDescent="0.3">
      <c r="A7" s="12">
        <f t="shared" si="0"/>
        <v>4</v>
      </c>
      <c r="B7" s="15">
        <v>28192</v>
      </c>
      <c r="C7" s="9" t="s">
        <v>58</v>
      </c>
      <c r="D7" s="9" t="s">
        <v>312</v>
      </c>
      <c r="E7" s="9"/>
      <c r="F7" s="25">
        <v>3</v>
      </c>
      <c r="G7" s="37"/>
      <c r="H7" s="27"/>
      <c r="I7" s="27"/>
      <c r="J7" s="27"/>
      <c r="K7" s="82"/>
    </row>
    <row r="8" spans="1:18" x14ac:dyDescent="0.25">
      <c r="A8" s="16">
        <f t="shared" si="0"/>
        <v>5</v>
      </c>
      <c r="B8" s="243" t="s">
        <v>18</v>
      </c>
      <c r="C8" s="18" t="s">
        <v>58</v>
      </c>
      <c r="D8" s="18" t="s">
        <v>351</v>
      </c>
      <c r="E8" s="18"/>
      <c r="F8" s="26">
        <v>1</v>
      </c>
      <c r="G8" s="37"/>
      <c r="H8" s="27"/>
      <c r="I8" s="27"/>
      <c r="J8" s="27"/>
      <c r="K8" s="82"/>
    </row>
    <row r="9" spans="1:18" x14ac:dyDescent="0.25">
      <c r="A9" s="14">
        <f t="shared" si="0"/>
        <v>6</v>
      </c>
      <c r="B9" s="220">
        <v>31869</v>
      </c>
      <c r="C9" s="6" t="s">
        <v>58</v>
      </c>
      <c r="D9" s="6" t="s">
        <v>351</v>
      </c>
      <c r="E9" s="6"/>
      <c r="F9" s="24">
        <v>1</v>
      </c>
      <c r="G9" s="37"/>
      <c r="H9" s="27"/>
      <c r="I9" s="27"/>
      <c r="J9" s="27"/>
      <c r="K9" s="82"/>
    </row>
    <row r="10" spans="1:18" x14ac:dyDescent="0.25">
      <c r="A10" s="284">
        <f t="shared" si="0"/>
        <v>7</v>
      </c>
      <c r="B10" s="220">
        <v>31634</v>
      </c>
      <c r="C10" s="6" t="s">
        <v>58</v>
      </c>
      <c r="D10" s="6" t="s">
        <v>351</v>
      </c>
      <c r="E10" s="6"/>
      <c r="F10" s="24">
        <v>2</v>
      </c>
      <c r="G10" s="37"/>
      <c r="H10" s="27"/>
      <c r="I10" s="27"/>
      <c r="J10" s="27"/>
      <c r="K10" s="82"/>
    </row>
    <row r="11" spans="1:18" x14ac:dyDescent="0.25">
      <c r="A11" s="284">
        <f t="shared" si="0"/>
        <v>8</v>
      </c>
      <c r="B11" s="220">
        <v>28222</v>
      </c>
      <c r="C11" s="6" t="s">
        <v>58</v>
      </c>
      <c r="D11" s="6" t="s">
        <v>351</v>
      </c>
      <c r="E11" s="6"/>
      <c r="F11" s="24">
        <v>1</v>
      </c>
      <c r="G11" s="37"/>
      <c r="H11" s="27"/>
      <c r="I11" s="27"/>
      <c r="J11" s="27"/>
      <c r="K11" s="82"/>
    </row>
    <row r="12" spans="1:18" x14ac:dyDescent="0.25">
      <c r="A12" s="284">
        <f t="shared" si="0"/>
        <v>9</v>
      </c>
      <c r="B12" s="220" t="s">
        <v>18</v>
      </c>
      <c r="C12" s="6" t="s">
        <v>58</v>
      </c>
      <c r="D12" s="6" t="s">
        <v>351</v>
      </c>
      <c r="E12" s="6"/>
      <c r="F12" s="24">
        <v>2</v>
      </c>
      <c r="G12" s="37"/>
      <c r="H12" s="27"/>
      <c r="I12" s="27"/>
      <c r="J12" s="27"/>
      <c r="K12" s="82"/>
    </row>
    <row r="13" spans="1:18" x14ac:dyDescent="0.25">
      <c r="A13" s="284">
        <f t="shared" si="0"/>
        <v>10</v>
      </c>
      <c r="B13" s="220">
        <v>28258</v>
      </c>
      <c r="C13" s="6" t="s">
        <v>58</v>
      </c>
      <c r="D13" s="6" t="s">
        <v>351</v>
      </c>
      <c r="E13" s="6"/>
      <c r="F13" s="24">
        <v>7</v>
      </c>
      <c r="G13" s="37"/>
      <c r="H13" s="27"/>
      <c r="I13" s="27"/>
      <c r="J13" s="27"/>
      <c r="K13" s="82"/>
    </row>
    <row r="14" spans="1:18" x14ac:dyDescent="0.25">
      <c r="A14" s="284">
        <f t="shared" si="0"/>
        <v>11</v>
      </c>
      <c r="B14" s="220">
        <v>28283</v>
      </c>
      <c r="C14" s="6" t="s">
        <v>58</v>
      </c>
      <c r="D14" s="6" t="s">
        <v>351</v>
      </c>
      <c r="E14" s="6"/>
      <c r="F14" s="24">
        <v>1</v>
      </c>
      <c r="G14" s="37"/>
      <c r="H14" s="27"/>
      <c r="I14" s="27"/>
      <c r="J14" s="27"/>
      <c r="K14" s="82"/>
    </row>
    <row r="15" spans="1:18" x14ac:dyDescent="0.25">
      <c r="A15" s="284">
        <f t="shared" si="0"/>
        <v>12</v>
      </c>
      <c r="B15" s="220">
        <v>28300</v>
      </c>
      <c r="C15" s="6" t="s">
        <v>58</v>
      </c>
      <c r="D15" s="6" t="s">
        <v>351</v>
      </c>
      <c r="E15" s="6"/>
      <c r="F15" s="24">
        <v>6</v>
      </c>
      <c r="G15" s="37"/>
      <c r="H15" s="27"/>
      <c r="I15" s="27"/>
      <c r="J15" s="27"/>
      <c r="K15" s="82"/>
    </row>
    <row r="16" spans="1:18" x14ac:dyDescent="0.25">
      <c r="A16" s="284">
        <f t="shared" si="0"/>
        <v>13</v>
      </c>
      <c r="B16" s="220" t="s">
        <v>18</v>
      </c>
      <c r="C16" s="6" t="s">
        <v>58</v>
      </c>
      <c r="D16" s="6" t="s">
        <v>351</v>
      </c>
      <c r="E16" s="6"/>
      <c r="F16" s="24">
        <v>1</v>
      </c>
      <c r="G16" s="37"/>
      <c r="H16" s="27"/>
      <c r="I16" s="27"/>
      <c r="J16" s="27"/>
      <c r="K16" s="82"/>
    </row>
    <row r="17" spans="1:15" ht="15.75" thickBot="1" x14ac:dyDescent="0.3">
      <c r="A17" s="285">
        <f t="shared" si="0"/>
        <v>14</v>
      </c>
      <c r="B17" s="246">
        <v>28490</v>
      </c>
      <c r="C17" s="9" t="s">
        <v>58</v>
      </c>
      <c r="D17" s="9" t="s">
        <v>351</v>
      </c>
      <c r="E17" s="9"/>
      <c r="F17" s="25">
        <v>1</v>
      </c>
      <c r="G17" s="37"/>
      <c r="H17" s="27"/>
      <c r="I17" s="27"/>
      <c r="J17" s="27"/>
      <c r="K17" s="82"/>
    </row>
    <row r="18" spans="1:15" x14ac:dyDescent="0.25">
      <c r="A18" s="16">
        <f t="shared" si="0"/>
        <v>15</v>
      </c>
      <c r="B18" s="17">
        <v>32883</v>
      </c>
      <c r="C18" s="18" t="s">
        <v>57</v>
      </c>
      <c r="D18" s="18" t="s">
        <v>313</v>
      </c>
      <c r="E18" s="18"/>
      <c r="F18" s="19">
        <v>1</v>
      </c>
    </row>
    <row r="19" spans="1:15" x14ac:dyDescent="0.25">
      <c r="A19" s="284">
        <f t="shared" si="0"/>
        <v>16</v>
      </c>
      <c r="B19" s="13">
        <v>32926</v>
      </c>
      <c r="C19" s="6" t="s">
        <v>57</v>
      </c>
      <c r="D19" s="6" t="s">
        <v>313</v>
      </c>
      <c r="E19" s="6"/>
      <c r="F19" s="7">
        <v>1</v>
      </c>
    </row>
    <row r="20" spans="1:15" x14ac:dyDescent="0.25">
      <c r="A20" s="284">
        <f t="shared" si="0"/>
        <v>17</v>
      </c>
      <c r="B20" s="13">
        <v>32937</v>
      </c>
      <c r="C20" s="6" t="s">
        <v>57</v>
      </c>
      <c r="D20" s="6" t="s">
        <v>313</v>
      </c>
      <c r="E20" s="6"/>
      <c r="F20" s="24">
        <v>1</v>
      </c>
      <c r="G20" s="37"/>
      <c r="H20" s="27"/>
      <c r="I20" s="27"/>
      <c r="J20" s="27"/>
      <c r="K20" s="82"/>
    </row>
    <row r="21" spans="1:15" x14ac:dyDescent="0.25">
      <c r="A21" s="284">
        <f t="shared" si="0"/>
        <v>18</v>
      </c>
      <c r="B21" s="13">
        <v>32990</v>
      </c>
      <c r="C21" s="6" t="s">
        <v>57</v>
      </c>
      <c r="D21" s="6" t="s">
        <v>313</v>
      </c>
      <c r="E21" s="6"/>
      <c r="F21" s="24">
        <v>1</v>
      </c>
      <c r="G21" s="37"/>
      <c r="H21" s="27"/>
      <c r="I21" s="27"/>
      <c r="J21" s="27"/>
      <c r="K21" s="82"/>
    </row>
    <row r="22" spans="1:15" x14ac:dyDescent="0.25">
      <c r="A22" s="284">
        <f t="shared" si="0"/>
        <v>19</v>
      </c>
      <c r="B22" s="13">
        <v>33077</v>
      </c>
      <c r="C22" s="6" t="s">
        <v>57</v>
      </c>
      <c r="D22" s="6" t="s">
        <v>313</v>
      </c>
      <c r="E22" s="6"/>
      <c r="F22" s="24">
        <v>1</v>
      </c>
      <c r="G22" s="37"/>
      <c r="H22" s="27"/>
      <c r="I22" s="27"/>
      <c r="J22" s="27"/>
      <c r="K22" s="82"/>
      <c r="N22" s="11"/>
      <c r="O22" s="11"/>
    </row>
    <row r="23" spans="1:15" ht="15.75" thickBot="1" x14ac:dyDescent="0.3">
      <c r="A23" s="285">
        <f t="shared" si="0"/>
        <v>20</v>
      </c>
      <c r="B23" s="15">
        <v>33150</v>
      </c>
      <c r="C23" s="9" t="s">
        <v>57</v>
      </c>
      <c r="D23" s="9" t="s">
        <v>313</v>
      </c>
      <c r="E23" s="9"/>
      <c r="F23" s="25">
        <v>1</v>
      </c>
      <c r="G23" s="37"/>
      <c r="H23" s="27"/>
      <c r="I23" s="27"/>
      <c r="J23" s="27"/>
      <c r="K23" s="82"/>
    </row>
    <row r="24" spans="1:15" x14ac:dyDescent="0.25">
      <c r="A24" s="16">
        <f t="shared" si="0"/>
        <v>21</v>
      </c>
      <c r="B24" s="17">
        <v>31428</v>
      </c>
      <c r="C24" s="18" t="s">
        <v>58</v>
      </c>
      <c r="D24" s="18" t="s">
        <v>314</v>
      </c>
      <c r="E24" s="18"/>
      <c r="F24" s="26">
        <v>1</v>
      </c>
      <c r="G24" s="37"/>
      <c r="H24" s="27"/>
      <c r="I24" s="27"/>
      <c r="J24" s="27"/>
      <c r="K24" s="82"/>
    </row>
    <row r="25" spans="1:15" x14ac:dyDescent="0.25">
      <c r="A25" s="284">
        <f t="shared" si="0"/>
        <v>22</v>
      </c>
      <c r="B25" s="13">
        <v>32250</v>
      </c>
      <c r="C25" s="6" t="s">
        <v>57</v>
      </c>
      <c r="D25" s="4" t="s">
        <v>314</v>
      </c>
      <c r="E25" s="6"/>
      <c r="F25" s="24">
        <v>1</v>
      </c>
      <c r="G25" s="37"/>
      <c r="H25" s="27"/>
      <c r="I25" s="27"/>
      <c r="J25" s="27"/>
      <c r="K25" s="82"/>
    </row>
    <row r="26" spans="1:15" x14ac:dyDescent="0.25">
      <c r="A26" s="284">
        <f t="shared" si="0"/>
        <v>23</v>
      </c>
      <c r="B26" s="13">
        <v>32326</v>
      </c>
      <c r="C26" s="6" t="s">
        <v>57</v>
      </c>
      <c r="D26" s="4" t="s">
        <v>314</v>
      </c>
      <c r="E26" s="6"/>
      <c r="F26" s="24">
        <v>1</v>
      </c>
      <c r="G26" s="37"/>
      <c r="H26" s="27"/>
      <c r="I26" s="27"/>
      <c r="J26" s="27"/>
      <c r="K26" s="82"/>
    </row>
    <row r="27" spans="1:15" ht="15.75" thickBot="1" x14ac:dyDescent="0.3">
      <c r="A27" s="285">
        <f t="shared" si="0"/>
        <v>24</v>
      </c>
      <c r="B27" s="15">
        <v>32528</v>
      </c>
      <c r="C27" s="9" t="s">
        <v>57</v>
      </c>
      <c r="D27" s="133" t="s">
        <v>314</v>
      </c>
      <c r="E27" s="9"/>
      <c r="F27" s="25">
        <v>1</v>
      </c>
      <c r="G27" s="37"/>
      <c r="H27" s="27"/>
      <c r="I27" s="27"/>
      <c r="J27" s="27"/>
      <c r="K27" s="82"/>
    </row>
    <row r="28" spans="1:15" x14ac:dyDescent="0.25">
      <c r="A28" s="16">
        <f t="shared" si="0"/>
        <v>25</v>
      </c>
      <c r="B28" s="17">
        <v>25326</v>
      </c>
      <c r="C28" s="18" t="s">
        <v>58</v>
      </c>
      <c r="D28" s="18" t="s">
        <v>315</v>
      </c>
      <c r="E28" s="18"/>
      <c r="F28" s="26">
        <v>1</v>
      </c>
      <c r="G28" s="37"/>
      <c r="H28" s="27"/>
      <c r="I28" s="27"/>
      <c r="J28" s="27"/>
      <c r="K28" s="82"/>
    </row>
    <row r="29" spans="1:15" x14ac:dyDescent="0.25">
      <c r="A29" s="284">
        <f t="shared" si="0"/>
        <v>26</v>
      </c>
      <c r="B29" s="13" t="s">
        <v>18</v>
      </c>
      <c r="C29" s="6" t="s">
        <v>58</v>
      </c>
      <c r="D29" s="6" t="s">
        <v>315</v>
      </c>
      <c r="E29" s="6"/>
      <c r="F29" s="24">
        <v>1</v>
      </c>
      <c r="G29" s="37"/>
      <c r="H29" s="27"/>
      <c r="I29" s="27"/>
      <c r="J29" s="27"/>
      <c r="K29" s="82"/>
    </row>
    <row r="30" spans="1:15" ht="15.75" thickBot="1" x14ac:dyDescent="0.3">
      <c r="A30" s="285">
        <f t="shared" si="0"/>
        <v>27</v>
      </c>
      <c r="B30" s="15">
        <v>25335</v>
      </c>
      <c r="C30" s="9" t="s">
        <v>58</v>
      </c>
      <c r="D30" s="9" t="s">
        <v>315</v>
      </c>
      <c r="E30" s="9"/>
      <c r="F30" s="25">
        <v>1</v>
      </c>
      <c r="G30" s="37"/>
      <c r="H30" s="27"/>
      <c r="I30" s="27"/>
      <c r="J30" s="27"/>
      <c r="K30" s="82"/>
    </row>
    <row r="31" spans="1:15" x14ac:dyDescent="0.25">
      <c r="A31" s="16">
        <f t="shared" si="0"/>
        <v>28</v>
      </c>
      <c r="B31" s="20">
        <v>32250</v>
      </c>
      <c r="C31" s="18" t="s">
        <v>57</v>
      </c>
      <c r="D31" s="18" t="s">
        <v>316</v>
      </c>
      <c r="E31" s="18"/>
      <c r="F31" s="26">
        <v>1</v>
      </c>
      <c r="G31" s="37"/>
      <c r="H31" s="27"/>
      <c r="I31" s="27"/>
      <c r="J31" s="27"/>
      <c r="K31" s="82"/>
    </row>
    <row r="32" spans="1:15" x14ac:dyDescent="0.25">
      <c r="A32" s="284">
        <f t="shared" si="0"/>
        <v>29</v>
      </c>
      <c r="B32" s="5">
        <v>32326</v>
      </c>
      <c r="C32" s="4" t="s">
        <v>57</v>
      </c>
      <c r="D32" s="6" t="s">
        <v>316</v>
      </c>
      <c r="E32" s="6"/>
      <c r="F32" s="24">
        <v>1</v>
      </c>
      <c r="G32" s="37"/>
      <c r="H32" s="27"/>
      <c r="I32" s="27"/>
      <c r="J32" s="27"/>
      <c r="K32" s="82"/>
    </row>
    <row r="33" spans="1:11" x14ac:dyDescent="0.25">
      <c r="A33" s="284">
        <f t="shared" si="0"/>
        <v>30</v>
      </c>
      <c r="B33" s="5">
        <v>32339</v>
      </c>
      <c r="C33" s="6" t="s">
        <v>58</v>
      </c>
      <c r="D33" s="6" t="s">
        <v>316</v>
      </c>
      <c r="E33" s="6"/>
      <c r="F33" s="24">
        <v>1</v>
      </c>
      <c r="G33" s="37"/>
      <c r="H33" s="27"/>
      <c r="I33" s="27"/>
      <c r="J33" s="27"/>
      <c r="K33" s="82"/>
    </row>
    <row r="34" spans="1:11" x14ac:dyDescent="0.25">
      <c r="A34" s="284">
        <f t="shared" si="0"/>
        <v>31</v>
      </c>
      <c r="B34" s="5">
        <v>32354</v>
      </c>
      <c r="C34" s="6" t="s">
        <v>58</v>
      </c>
      <c r="D34" s="6" t="s">
        <v>316</v>
      </c>
      <c r="E34" s="6"/>
      <c r="F34" s="24">
        <v>1</v>
      </c>
      <c r="G34" s="37"/>
      <c r="H34" s="27"/>
      <c r="I34" s="27"/>
      <c r="J34" s="27"/>
      <c r="K34" s="82"/>
    </row>
    <row r="35" spans="1:11" x14ac:dyDescent="0.25">
      <c r="A35" s="284">
        <f t="shared" si="0"/>
        <v>32</v>
      </c>
      <c r="B35" s="5">
        <v>32523</v>
      </c>
      <c r="C35" s="6" t="s">
        <v>58</v>
      </c>
      <c r="D35" s="6" t="s">
        <v>316</v>
      </c>
      <c r="E35" s="6"/>
      <c r="F35" s="7">
        <v>2</v>
      </c>
      <c r="G35" s="37"/>
      <c r="H35" s="27"/>
      <c r="I35" s="27"/>
      <c r="J35" s="27"/>
      <c r="K35" s="82"/>
    </row>
    <row r="36" spans="1:11" x14ac:dyDescent="0.25">
      <c r="A36" s="284">
        <f t="shared" si="0"/>
        <v>33</v>
      </c>
      <c r="B36" s="230" t="s">
        <v>319</v>
      </c>
      <c r="C36" s="6" t="s">
        <v>58</v>
      </c>
      <c r="D36" s="6" t="s">
        <v>316</v>
      </c>
      <c r="E36" s="6"/>
      <c r="F36" s="7" t="s">
        <v>326</v>
      </c>
      <c r="G36" s="37"/>
      <c r="H36" s="27"/>
      <c r="I36" s="27"/>
      <c r="J36" s="27"/>
      <c r="K36" s="82"/>
    </row>
    <row r="37" spans="1:11" x14ac:dyDescent="0.25">
      <c r="A37" s="284">
        <f t="shared" si="0"/>
        <v>34</v>
      </c>
      <c r="B37" s="5">
        <v>32585</v>
      </c>
      <c r="C37" s="6" t="s">
        <v>58</v>
      </c>
      <c r="D37" s="6" t="s">
        <v>316</v>
      </c>
      <c r="E37" s="6"/>
      <c r="F37" s="24">
        <v>1</v>
      </c>
      <c r="G37" s="37"/>
      <c r="H37" s="27"/>
      <c r="I37" s="27"/>
      <c r="J37" s="27"/>
      <c r="K37" s="82"/>
    </row>
    <row r="38" spans="1:11" x14ac:dyDescent="0.25">
      <c r="A38" s="284">
        <f t="shared" si="0"/>
        <v>35</v>
      </c>
      <c r="B38" s="5">
        <v>32587</v>
      </c>
      <c r="C38" s="6" t="s">
        <v>58</v>
      </c>
      <c r="D38" s="6" t="s">
        <v>316</v>
      </c>
      <c r="E38" s="6"/>
      <c r="F38" s="24">
        <v>3</v>
      </c>
      <c r="G38" s="37"/>
      <c r="H38" s="27"/>
      <c r="I38" s="27"/>
      <c r="J38" s="27"/>
      <c r="K38" s="82"/>
    </row>
    <row r="39" spans="1:11" x14ac:dyDescent="0.25">
      <c r="A39" s="284">
        <f t="shared" si="0"/>
        <v>36</v>
      </c>
      <c r="B39" s="231" t="s">
        <v>317</v>
      </c>
      <c r="C39" s="6" t="s">
        <v>58</v>
      </c>
      <c r="D39" s="6" t="s">
        <v>316</v>
      </c>
      <c r="E39" s="6"/>
      <c r="F39" s="24">
        <v>1</v>
      </c>
      <c r="G39" s="37"/>
      <c r="H39" s="27"/>
      <c r="I39" s="27"/>
      <c r="J39" s="27"/>
      <c r="K39" s="82"/>
    </row>
    <row r="40" spans="1:11" x14ac:dyDescent="0.25">
      <c r="A40" s="284">
        <f t="shared" si="0"/>
        <v>37</v>
      </c>
      <c r="B40" s="5">
        <v>33141</v>
      </c>
      <c r="C40" s="6" t="s">
        <v>58</v>
      </c>
      <c r="D40" s="6" t="s">
        <v>316</v>
      </c>
      <c r="E40" s="6"/>
      <c r="F40" s="24">
        <v>1</v>
      </c>
      <c r="G40" s="37"/>
      <c r="H40" s="27"/>
      <c r="I40" s="27"/>
      <c r="J40" s="27"/>
      <c r="K40" s="82"/>
    </row>
    <row r="41" spans="1:11" x14ac:dyDescent="0.25">
      <c r="A41" s="284">
        <f t="shared" si="0"/>
        <v>38</v>
      </c>
      <c r="B41" s="5" t="s">
        <v>318</v>
      </c>
      <c r="C41" s="6" t="s">
        <v>58</v>
      </c>
      <c r="D41" s="6" t="s">
        <v>316</v>
      </c>
      <c r="E41" s="6"/>
      <c r="F41" s="24">
        <v>2</v>
      </c>
      <c r="G41" s="37"/>
      <c r="H41" s="27"/>
      <c r="I41" s="27"/>
      <c r="J41" s="27"/>
      <c r="K41" s="82"/>
    </row>
    <row r="42" spans="1:11" x14ac:dyDescent="0.25">
      <c r="A42" s="284">
        <f t="shared" si="0"/>
        <v>39</v>
      </c>
      <c r="B42" s="5" t="s">
        <v>318</v>
      </c>
      <c r="C42" s="6" t="s">
        <v>58</v>
      </c>
      <c r="D42" s="6" t="s">
        <v>316</v>
      </c>
      <c r="E42" s="6"/>
      <c r="F42" s="24">
        <v>1</v>
      </c>
      <c r="G42" s="37"/>
      <c r="H42" s="27"/>
      <c r="I42" s="27"/>
      <c r="J42" s="27"/>
      <c r="K42" s="82"/>
    </row>
    <row r="43" spans="1:11" x14ac:dyDescent="0.25">
      <c r="A43" s="284">
        <f t="shared" si="0"/>
        <v>40</v>
      </c>
      <c r="B43" s="5">
        <v>34261</v>
      </c>
      <c r="C43" s="6" t="s">
        <v>58</v>
      </c>
      <c r="D43" s="6" t="s">
        <v>316</v>
      </c>
      <c r="E43" s="6"/>
      <c r="F43" s="7">
        <v>1</v>
      </c>
      <c r="G43" s="37"/>
      <c r="H43" s="27"/>
      <c r="I43" s="27"/>
      <c r="J43" s="27"/>
      <c r="K43" s="82"/>
    </row>
    <row r="44" spans="1:11" x14ac:dyDescent="0.25">
      <c r="A44" s="284">
        <f t="shared" si="0"/>
        <v>41</v>
      </c>
      <c r="B44" s="5" t="s">
        <v>18</v>
      </c>
      <c r="C44" s="6" t="s">
        <v>58</v>
      </c>
      <c r="D44" s="6" t="s">
        <v>316</v>
      </c>
      <c r="E44" s="6"/>
      <c r="F44" s="7">
        <v>8</v>
      </c>
      <c r="G44" s="37"/>
      <c r="H44" s="27"/>
      <c r="I44" s="27"/>
      <c r="J44" s="27"/>
      <c r="K44" s="82"/>
    </row>
    <row r="45" spans="1:11" ht="15.75" thickBot="1" x14ac:dyDescent="0.3">
      <c r="A45" s="285">
        <f t="shared" si="0"/>
        <v>42</v>
      </c>
      <c r="B45" s="8">
        <v>34430</v>
      </c>
      <c r="C45" s="9" t="s">
        <v>57</v>
      </c>
      <c r="D45" s="9" t="s">
        <v>316</v>
      </c>
      <c r="E45" s="9"/>
      <c r="F45" s="10">
        <v>4</v>
      </c>
      <c r="G45" s="37"/>
      <c r="H45" s="27"/>
      <c r="I45" s="27"/>
      <c r="J45" s="27"/>
      <c r="K45" s="82"/>
    </row>
    <row r="46" spans="1:11" x14ac:dyDescent="0.25">
      <c r="A46" s="16">
        <f t="shared" si="0"/>
        <v>43</v>
      </c>
      <c r="B46" s="20">
        <v>33921</v>
      </c>
      <c r="C46" s="18" t="s">
        <v>58</v>
      </c>
      <c r="D46" s="18" t="s">
        <v>320</v>
      </c>
      <c r="E46" s="18"/>
      <c r="F46" s="19">
        <v>1</v>
      </c>
      <c r="G46" s="37"/>
      <c r="H46" s="27"/>
      <c r="I46" s="27"/>
      <c r="J46" s="27"/>
      <c r="K46" s="82"/>
    </row>
    <row r="47" spans="1:11" x14ac:dyDescent="0.25">
      <c r="A47" s="284">
        <f t="shared" si="0"/>
        <v>44</v>
      </c>
      <c r="B47" s="5">
        <v>33965</v>
      </c>
      <c r="C47" s="6" t="s">
        <v>57</v>
      </c>
      <c r="D47" s="6" t="s">
        <v>320</v>
      </c>
      <c r="E47" s="6"/>
      <c r="F47" s="7">
        <v>1</v>
      </c>
      <c r="G47" s="37"/>
      <c r="H47" s="27"/>
      <c r="I47" s="27"/>
      <c r="J47" s="27"/>
      <c r="K47" s="82"/>
    </row>
    <row r="48" spans="1:11" x14ac:dyDescent="0.25">
      <c r="A48" s="284">
        <f t="shared" si="0"/>
        <v>45</v>
      </c>
      <c r="B48" s="5">
        <v>33977</v>
      </c>
      <c r="C48" s="6" t="s">
        <v>58</v>
      </c>
      <c r="D48" s="6" t="s">
        <v>320</v>
      </c>
      <c r="E48" s="6"/>
      <c r="F48" s="7">
        <v>1</v>
      </c>
      <c r="G48" s="37"/>
      <c r="H48" s="27"/>
      <c r="I48" s="27"/>
      <c r="J48" s="27"/>
      <c r="K48" s="82"/>
    </row>
    <row r="49" spans="1:12" x14ac:dyDescent="0.25">
      <c r="A49" s="284">
        <f t="shared" si="0"/>
        <v>46</v>
      </c>
      <c r="B49" s="5">
        <v>34039</v>
      </c>
      <c r="C49" s="6" t="s">
        <v>57</v>
      </c>
      <c r="D49" s="6" t="s">
        <v>320</v>
      </c>
      <c r="E49" s="6"/>
      <c r="F49" s="7">
        <v>1</v>
      </c>
      <c r="G49" s="37"/>
      <c r="H49" s="27"/>
      <c r="I49" s="27"/>
      <c r="J49" s="27"/>
      <c r="K49" s="82"/>
    </row>
    <row r="50" spans="1:12" x14ac:dyDescent="0.25">
      <c r="A50" s="284">
        <f t="shared" si="0"/>
        <v>47</v>
      </c>
      <c r="B50" s="5">
        <v>34523</v>
      </c>
      <c r="C50" s="6" t="s">
        <v>57</v>
      </c>
      <c r="D50" s="6" t="s">
        <v>320</v>
      </c>
      <c r="E50" s="6"/>
      <c r="F50" s="7">
        <v>1</v>
      </c>
      <c r="G50" s="37"/>
      <c r="H50" s="27"/>
      <c r="I50" s="27"/>
      <c r="J50" s="27"/>
      <c r="K50" s="82"/>
    </row>
    <row r="51" spans="1:12" ht="15.75" thickBot="1" x14ac:dyDescent="0.3">
      <c r="A51" s="285">
        <f t="shared" si="0"/>
        <v>48</v>
      </c>
      <c r="B51" s="30">
        <v>34529</v>
      </c>
      <c r="C51" s="31" t="s">
        <v>58</v>
      </c>
      <c r="D51" s="31" t="s">
        <v>320</v>
      </c>
      <c r="E51" s="31"/>
      <c r="F51" s="32">
        <v>1</v>
      </c>
      <c r="G51" s="37"/>
      <c r="H51" s="27"/>
      <c r="I51" s="27"/>
      <c r="J51" s="27"/>
      <c r="K51" s="82"/>
    </row>
    <row r="52" spans="1:12" ht="15.75" thickBot="1" x14ac:dyDescent="0.3">
      <c r="A52" s="16">
        <f t="shared" si="0"/>
        <v>49</v>
      </c>
      <c r="B52" s="265">
        <v>33948</v>
      </c>
      <c r="C52" s="90" t="s">
        <v>57</v>
      </c>
      <c r="D52" s="90" t="s">
        <v>321</v>
      </c>
      <c r="E52" s="90"/>
      <c r="F52" s="55">
        <v>1</v>
      </c>
      <c r="G52" s="37"/>
      <c r="H52" s="27"/>
      <c r="I52" s="27"/>
      <c r="J52" s="27"/>
      <c r="K52" s="82"/>
    </row>
    <row r="53" spans="1:12" x14ac:dyDescent="0.25">
      <c r="A53" s="284">
        <f t="shared" si="0"/>
        <v>50</v>
      </c>
      <c r="B53" s="264" t="s">
        <v>18</v>
      </c>
      <c r="C53" s="4" t="s">
        <v>58</v>
      </c>
      <c r="D53" s="4" t="s">
        <v>322</v>
      </c>
      <c r="E53" s="4"/>
      <c r="F53" s="263">
        <v>1</v>
      </c>
      <c r="G53" s="37"/>
      <c r="H53" s="27"/>
      <c r="I53" s="27"/>
      <c r="J53" s="27"/>
      <c r="K53" s="82"/>
    </row>
    <row r="54" spans="1:12" x14ac:dyDescent="0.25">
      <c r="A54" s="284">
        <f t="shared" si="0"/>
        <v>51</v>
      </c>
      <c r="B54" s="5" t="s">
        <v>18</v>
      </c>
      <c r="C54" s="6" t="s">
        <v>58</v>
      </c>
      <c r="D54" s="6" t="s">
        <v>323</v>
      </c>
      <c r="E54" s="6"/>
      <c r="F54" s="7">
        <v>1</v>
      </c>
    </row>
    <row r="55" spans="1:12" x14ac:dyDescent="0.25">
      <c r="A55" s="284">
        <f t="shared" si="0"/>
        <v>52</v>
      </c>
      <c r="B55" s="5" t="s">
        <v>18</v>
      </c>
      <c r="C55" s="6" t="s">
        <v>58</v>
      </c>
      <c r="D55" s="6" t="s">
        <v>324</v>
      </c>
      <c r="E55" s="6"/>
      <c r="F55" s="7" t="s">
        <v>325</v>
      </c>
    </row>
    <row r="56" spans="1:12" x14ac:dyDescent="0.25">
      <c r="A56" s="284">
        <f t="shared" si="0"/>
        <v>53</v>
      </c>
      <c r="B56" s="5">
        <v>32134</v>
      </c>
      <c r="C56" s="6" t="s">
        <v>58</v>
      </c>
      <c r="D56" s="6" t="s">
        <v>327</v>
      </c>
      <c r="E56" s="6"/>
      <c r="F56" s="24">
        <v>1</v>
      </c>
      <c r="G56" s="37"/>
      <c r="H56" s="27"/>
      <c r="I56" s="27"/>
      <c r="J56" s="27"/>
      <c r="K56" s="82"/>
      <c r="L56" s="11"/>
    </row>
    <row r="57" spans="1:12" x14ac:dyDescent="0.25">
      <c r="A57" s="284">
        <f t="shared" si="0"/>
        <v>54</v>
      </c>
      <c r="B57" s="5">
        <v>32154</v>
      </c>
      <c r="C57" s="6" t="s">
        <v>57</v>
      </c>
      <c r="D57" s="6" t="s">
        <v>327</v>
      </c>
      <c r="E57" s="6"/>
      <c r="F57" s="24">
        <v>1</v>
      </c>
      <c r="G57" s="37"/>
      <c r="H57" s="27"/>
      <c r="I57" s="27"/>
      <c r="J57" s="27"/>
      <c r="K57" s="82"/>
      <c r="L57" s="11"/>
    </row>
    <row r="58" spans="1:12" x14ac:dyDescent="0.25">
      <c r="A58" s="284">
        <f t="shared" si="0"/>
        <v>55</v>
      </c>
      <c r="B58" s="5">
        <v>28817</v>
      </c>
      <c r="C58" s="6" t="s">
        <v>58</v>
      </c>
      <c r="D58" s="6" t="s">
        <v>328</v>
      </c>
      <c r="E58" s="6"/>
      <c r="F58" s="24">
        <v>1</v>
      </c>
      <c r="G58" s="37"/>
      <c r="H58" s="27"/>
      <c r="I58" s="27"/>
      <c r="J58" s="27"/>
      <c r="K58" s="82"/>
      <c r="L58" s="11"/>
    </row>
    <row r="59" spans="1:12" x14ac:dyDescent="0.25">
      <c r="A59" s="284">
        <f t="shared" si="0"/>
        <v>56</v>
      </c>
      <c r="B59" s="5" t="s">
        <v>330</v>
      </c>
      <c r="C59" s="6" t="s">
        <v>58</v>
      </c>
      <c r="D59" s="6" t="s">
        <v>329</v>
      </c>
      <c r="E59" s="6"/>
      <c r="F59" s="7">
        <v>1</v>
      </c>
      <c r="G59" s="37"/>
      <c r="H59" s="27"/>
      <c r="I59" s="27"/>
      <c r="J59" s="27"/>
      <c r="K59" s="82"/>
      <c r="L59" s="11"/>
    </row>
    <row r="60" spans="1:12" x14ac:dyDescent="0.25">
      <c r="A60" s="284">
        <f t="shared" si="0"/>
        <v>57</v>
      </c>
      <c r="B60" s="5">
        <v>31828</v>
      </c>
      <c r="C60" s="6" t="s">
        <v>58</v>
      </c>
      <c r="D60" s="6" t="s">
        <v>331</v>
      </c>
      <c r="E60" s="6"/>
      <c r="F60" s="24">
        <v>1</v>
      </c>
      <c r="G60" s="37"/>
      <c r="H60" s="27"/>
      <c r="I60" s="27"/>
      <c r="J60" s="27"/>
      <c r="K60" s="82"/>
      <c r="L60" s="11"/>
    </row>
    <row r="61" spans="1:12" x14ac:dyDescent="0.25">
      <c r="A61" s="284">
        <f t="shared" si="0"/>
        <v>58</v>
      </c>
      <c r="B61" s="5">
        <v>31845</v>
      </c>
      <c r="C61" s="6" t="s">
        <v>57</v>
      </c>
      <c r="D61" s="6" t="s">
        <v>331</v>
      </c>
      <c r="E61" s="6"/>
      <c r="F61" s="24">
        <v>1</v>
      </c>
      <c r="G61" s="37"/>
      <c r="H61" s="27"/>
      <c r="I61" s="27"/>
      <c r="J61" s="27"/>
      <c r="K61" s="82"/>
      <c r="L61" s="11"/>
    </row>
    <row r="62" spans="1:12" x14ac:dyDescent="0.25">
      <c r="A62" s="284">
        <f t="shared" si="0"/>
        <v>59</v>
      </c>
      <c r="B62" s="5">
        <v>31897</v>
      </c>
      <c r="C62" s="6" t="s">
        <v>57</v>
      </c>
      <c r="D62" s="6" t="s">
        <v>331</v>
      </c>
      <c r="E62" s="6"/>
      <c r="F62" s="24">
        <v>1</v>
      </c>
      <c r="G62" s="37"/>
      <c r="H62" s="27"/>
      <c r="I62" s="27"/>
      <c r="J62" s="27"/>
      <c r="K62" s="82"/>
      <c r="L62" s="11"/>
    </row>
    <row r="63" spans="1:12" ht="15.75" thickBot="1" x14ac:dyDescent="0.3">
      <c r="A63" s="285">
        <f t="shared" si="0"/>
        <v>60</v>
      </c>
      <c r="B63" s="30">
        <v>22889</v>
      </c>
      <c r="C63" s="31" t="s">
        <v>58</v>
      </c>
      <c r="D63" s="31" t="s">
        <v>332</v>
      </c>
      <c r="E63" s="31"/>
      <c r="F63" s="32">
        <v>1</v>
      </c>
      <c r="G63" s="37"/>
      <c r="H63" s="27"/>
      <c r="I63" s="27"/>
      <c r="J63" s="27"/>
      <c r="K63" s="82"/>
      <c r="L63" s="11"/>
    </row>
    <row r="64" spans="1:12" x14ac:dyDescent="0.25">
      <c r="A64" s="16">
        <f t="shared" si="0"/>
        <v>61</v>
      </c>
      <c r="B64" s="238">
        <v>30091</v>
      </c>
      <c r="C64" s="233" t="s">
        <v>58</v>
      </c>
      <c r="D64" s="233" t="s">
        <v>333</v>
      </c>
      <c r="E64" s="233"/>
      <c r="F64" s="234">
        <v>1</v>
      </c>
      <c r="G64" s="37"/>
      <c r="H64" s="27"/>
      <c r="I64" s="27"/>
      <c r="J64" s="27"/>
      <c r="K64" s="82"/>
      <c r="L64" s="11"/>
    </row>
    <row r="65" spans="1:12" x14ac:dyDescent="0.25">
      <c r="A65" s="284">
        <f t="shared" si="0"/>
        <v>62</v>
      </c>
      <c r="B65" s="239">
        <v>29231</v>
      </c>
      <c r="C65" s="232" t="s">
        <v>58</v>
      </c>
      <c r="D65" s="232" t="s">
        <v>334</v>
      </c>
      <c r="E65" s="232"/>
      <c r="F65" s="235">
        <v>1</v>
      </c>
      <c r="G65" s="37"/>
      <c r="H65" s="27"/>
      <c r="I65" s="27"/>
      <c r="J65" s="27"/>
      <c r="K65" s="82"/>
      <c r="L65" s="11"/>
    </row>
    <row r="66" spans="1:12" x14ac:dyDescent="0.25">
      <c r="A66" s="284">
        <f t="shared" si="0"/>
        <v>63</v>
      </c>
      <c r="B66" s="240">
        <v>34314</v>
      </c>
      <c r="C66" s="232" t="s">
        <v>57</v>
      </c>
      <c r="D66" s="232" t="s">
        <v>335</v>
      </c>
      <c r="E66" s="232"/>
      <c r="F66" s="235">
        <v>1</v>
      </c>
      <c r="G66" s="37"/>
      <c r="H66" s="27"/>
      <c r="I66" s="27"/>
      <c r="J66" s="27"/>
      <c r="K66" s="82"/>
      <c r="L66" s="11"/>
    </row>
    <row r="67" spans="1:12" x14ac:dyDescent="0.25">
      <c r="A67" s="284">
        <f t="shared" si="0"/>
        <v>64</v>
      </c>
      <c r="B67" s="239">
        <v>27734</v>
      </c>
      <c r="C67" s="232" t="s">
        <v>58</v>
      </c>
      <c r="D67" s="232" t="s">
        <v>336</v>
      </c>
      <c r="E67" s="232"/>
      <c r="F67" s="235">
        <v>1</v>
      </c>
      <c r="G67" s="37"/>
      <c r="H67" s="27"/>
      <c r="I67" s="27"/>
      <c r="J67" s="27"/>
      <c r="K67" s="82"/>
      <c r="L67" s="11"/>
    </row>
    <row r="68" spans="1:12" x14ac:dyDescent="0.25">
      <c r="A68" s="284">
        <f t="shared" si="0"/>
        <v>65</v>
      </c>
      <c r="B68" s="239">
        <v>32990</v>
      </c>
      <c r="C68" s="232" t="s">
        <v>57</v>
      </c>
      <c r="D68" s="232" t="s">
        <v>337</v>
      </c>
      <c r="E68" s="232"/>
      <c r="F68" s="235">
        <v>1</v>
      </c>
      <c r="G68" s="37"/>
      <c r="H68" s="27"/>
      <c r="I68" s="27"/>
      <c r="J68" s="27"/>
      <c r="K68" s="82"/>
      <c r="L68" s="11"/>
    </row>
    <row r="69" spans="1:12" x14ac:dyDescent="0.25">
      <c r="A69" s="284">
        <f t="shared" ref="A69:A132" si="1">ROW(A66)</f>
        <v>66</v>
      </c>
      <c r="B69" s="239" t="s">
        <v>339</v>
      </c>
      <c r="C69" s="232" t="s">
        <v>58</v>
      </c>
      <c r="D69" s="232" t="s">
        <v>338</v>
      </c>
      <c r="E69" s="232"/>
      <c r="F69" s="235">
        <v>1</v>
      </c>
      <c r="G69" s="37"/>
      <c r="H69" s="27"/>
      <c r="I69" s="27"/>
      <c r="J69" s="27"/>
      <c r="K69" s="82"/>
      <c r="L69" s="11"/>
    </row>
    <row r="70" spans="1:12" x14ac:dyDescent="0.25">
      <c r="A70" s="284">
        <f t="shared" si="1"/>
        <v>67</v>
      </c>
      <c r="B70" s="239">
        <v>31321</v>
      </c>
      <c r="C70" s="232" t="s">
        <v>58</v>
      </c>
      <c r="D70" s="232" t="s">
        <v>340</v>
      </c>
      <c r="E70" s="232"/>
      <c r="F70" s="235">
        <v>1</v>
      </c>
      <c r="G70" s="37"/>
      <c r="H70" s="27"/>
      <c r="I70" s="27"/>
      <c r="J70" s="27"/>
      <c r="K70" s="82"/>
      <c r="L70" s="11"/>
    </row>
    <row r="71" spans="1:12" x14ac:dyDescent="0.25">
      <c r="A71" s="284">
        <f t="shared" si="1"/>
        <v>68</v>
      </c>
      <c r="B71" s="239">
        <v>31587</v>
      </c>
      <c r="C71" s="232" t="s">
        <v>58</v>
      </c>
      <c r="D71" s="232" t="s">
        <v>340</v>
      </c>
      <c r="E71" s="232"/>
      <c r="F71" s="235">
        <v>2</v>
      </c>
      <c r="G71" s="37"/>
      <c r="H71" s="27"/>
      <c r="I71" s="27"/>
      <c r="J71" s="27"/>
      <c r="K71" s="82"/>
      <c r="L71" s="11"/>
    </row>
    <row r="72" spans="1:12" ht="15.75" thickBot="1" x14ac:dyDescent="0.3">
      <c r="A72" s="285">
        <f t="shared" si="1"/>
        <v>69</v>
      </c>
      <c r="B72" s="241">
        <v>31691</v>
      </c>
      <c r="C72" s="236" t="s">
        <v>58</v>
      </c>
      <c r="D72" s="236" t="s">
        <v>340</v>
      </c>
      <c r="E72" s="236"/>
      <c r="F72" s="237">
        <v>3</v>
      </c>
      <c r="G72" s="37"/>
      <c r="H72" s="27"/>
      <c r="I72" s="27"/>
      <c r="J72" s="27"/>
      <c r="K72" s="82"/>
      <c r="L72" s="11"/>
    </row>
    <row r="73" spans="1:12" x14ac:dyDescent="0.25">
      <c r="A73" s="16">
        <f t="shared" si="1"/>
        <v>70</v>
      </c>
      <c r="B73" s="17">
        <v>29038</v>
      </c>
      <c r="C73" s="18" t="s">
        <v>58</v>
      </c>
      <c r="D73" s="18" t="s">
        <v>342</v>
      </c>
      <c r="E73" s="18"/>
      <c r="F73" s="26">
        <v>1</v>
      </c>
      <c r="G73" s="37"/>
      <c r="H73" s="27"/>
      <c r="I73" s="27"/>
      <c r="J73" s="27"/>
      <c r="K73" s="82"/>
      <c r="L73" s="11"/>
    </row>
    <row r="74" spans="1:12" x14ac:dyDescent="0.25">
      <c r="A74" s="284">
        <f t="shared" si="1"/>
        <v>71</v>
      </c>
      <c r="B74" s="13" t="s">
        <v>18</v>
      </c>
      <c r="C74" s="4" t="s">
        <v>58</v>
      </c>
      <c r="D74" s="4" t="s">
        <v>342</v>
      </c>
      <c r="E74" s="4"/>
      <c r="F74" s="23">
        <v>1</v>
      </c>
    </row>
    <row r="75" spans="1:12" x14ac:dyDescent="0.25">
      <c r="A75" s="284">
        <f t="shared" si="1"/>
        <v>72</v>
      </c>
      <c r="B75" s="13" t="s">
        <v>18</v>
      </c>
      <c r="C75" s="4" t="s">
        <v>58</v>
      </c>
      <c r="D75" s="4" t="s">
        <v>342</v>
      </c>
      <c r="E75" s="4"/>
      <c r="F75" s="23" t="s">
        <v>326</v>
      </c>
      <c r="G75" s="37"/>
      <c r="H75" s="27"/>
      <c r="I75" s="27"/>
      <c r="J75" s="27"/>
      <c r="K75" s="82"/>
    </row>
    <row r="76" spans="1:12" x14ac:dyDescent="0.25">
      <c r="A76" s="284">
        <f t="shared" si="1"/>
        <v>73</v>
      </c>
      <c r="B76" s="13" t="s">
        <v>18</v>
      </c>
      <c r="C76" s="4" t="s">
        <v>58</v>
      </c>
      <c r="D76" s="4" t="s">
        <v>342</v>
      </c>
      <c r="E76" s="4"/>
      <c r="F76" s="23">
        <v>1</v>
      </c>
      <c r="G76" s="37"/>
      <c r="H76" s="27"/>
      <c r="I76" s="27"/>
      <c r="J76" s="27"/>
      <c r="K76" s="82"/>
    </row>
    <row r="77" spans="1:12" ht="15.75" thickBot="1" x14ac:dyDescent="0.3">
      <c r="A77" s="284">
        <f t="shared" si="1"/>
        <v>74</v>
      </c>
      <c r="B77" s="15" t="s">
        <v>18</v>
      </c>
      <c r="C77" s="133" t="s">
        <v>58</v>
      </c>
      <c r="D77" s="133" t="s">
        <v>342</v>
      </c>
      <c r="E77" s="133"/>
      <c r="F77" s="165">
        <v>1</v>
      </c>
      <c r="G77" s="37"/>
      <c r="H77" s="27"/>
      <c r="I77" s="27"/>
      <c r="J77" s="27"/>
      <c r="K77" s="82"/>
    </row>
    <row r="78" spans="1:12" x14ac:dyDescent="0.25">
      <c r="A78" s="284">
        <f t="shared" si="1"/>
        <v>75</v>
      </c>
      <c r="B78" s="243">
        <v>33659</v>
      </c>
      <c r="C78" s="18" t="s">
        <v>57</v>
      </c>
      <c r="D78" s="18" t="s">
        <v>343</v>
      </c>
      <c r="E78" s="18"/>
      <c r="F78" s="26">
        <v>1</v>
      </c>
      <c r="G78" s="37"/>
      <c r="H78" s="27"/>
      <c r="I78" s="27"/>
      <c r="J78" s="27"/>
      <c r="K78" s="82"/>
    </row>
    <row r="79" spans="1:12" x14ac:dyDescent="0.25">
      <c r="A79" s="284">
        <f t="shared" si="1"/>
        <v>76</v>
      </c>
      <c r="B79" s="220">
        <v>33666</v>
      </c>
      <c r="C79" s="6" t="s">
        <v>58</v>
      </c>
      <c r="D79" s="6" t="s">
        <v>343</v>
      </c>
      <c r="E79" s="6"/>
      <c r="F79" s="24">
        <v>2</v>
      </c>
      <c r="G79" s="37"/>
      <c r="H79" s="27"/>
      <c r="I79" s="27"/>
      <c r="J79" s="27"/>
      <c r="K79" s="82"/>
    </row>
    <row r="80" spans="1:12" ht="15.75" thickBot="1" x14ac:dyDescent="0.3">
      <c r="A80" s="284">
        <f t="shared" si="1"/>
        <v>77</v>
      </c>
      <c r="B80" s="246">
        <v>33695</v>
      </c>
      <c r="C80" s="9" t="s">
        <v>58</v>
      </c>
      <c r="D80" s="9" t="s">
        <v>343</v>
      </c>
      <c r="E80" s="9"/>
      <c r="F80" s="10">
        <v>1</v>
      </c>
      <c r="G80" s="37"/>
      <c r="H80" s="27"/>
      <c r="I80" s="27"/>
      <c r="J80" s="27"/>
      <c r="K80" s="82"/>
    </row>
    <row r="81" spans="1:11" x14ac:dyDescent="0.25">
      <c r="A81" s="284">
        <f t="shared" si="1"/>
        <v>78</v>
      </c>
      <c r="B81" s="243">
        <v>28774</v>
      </c>
      <c r="C81" s="18" t="s">
        <v>58</v>
      </c>
      <c r="D81" s="18" t="s">
        <v>344</v>
      </c>
      <c r="E81" s="18"/>
      <c r="F81" s="26">
        <v>1</v>
      </c>
      <c r="G81" s="37"/>
      <c r="H81" s="27"/>
      <c r="I81" s="27"/>
      <c r="J81" s="27"/>
      <c r="K81" s="82"/>
    </row>
    <row r="82" spans="1:11" x14ac:dyDescent="0.25">
      <c r="A82" s="284">
        <f t="shared" si="1"/>
        <v>79</v>
      </c>
      <c r="B82" s="220">
        <v>28794</v>
      </c>
      <c r="C82" s="4" t="s">
        <v>58</v>
      </c>
      <c r="D82" s="6" t="s">
        <v>344</v>
      </c>
      <c r="E82" s="6"/>
      <c r="F82" s="24">
        <v>2</v>
      </c>
      <c r="G82" s="37"/>
      <c r="H82" s="27"/>
      <c r="I82" s="27"/>
      <c r="J82" s="27"/>
      <c r="K82" s="82"/>
    </row>
    <row r="83" spans="1:11" x14ac:dyDescent="0.25">
      <c r="A83" s="284">
        <f t="shared" si="1"/>
        <v>80</v>
      </c>
      <c r="B83" s="220">
        <v>28823</v>
      </c>
      <c r="C83" s="4" t="s">
        <v>58</v>
      </c>
      <c r="D83" s="6" t="s">
        <v>344</v>
      </c>
      <c r="E83" s="6"/>
      <c r="F83" s="7">
        <v>1</v>
      </c>
      <c r="G83" s="37"/>
      <c r="H83" s="27"/>
      <c r="I83" s="27"/>
      <c r="J83" s="27"/>
      <c r="K83" s="82"/>
    </row>
    <row r="84" spans="1:11" x14ac:dyDescent="0.25">
      <c r="A84" s="284">
        <f t="shared" si="1"/>
        <v>81</v>
      </c>
      <c r="B84" s="220">
        <v>28836</v>
      </c>
      <c r="C84" s="4" t="s">
        <v>58</v>
      </c>
      <c r="D84" s="6" t="s">
        <v>344</v>
      </c>
      <c r="E84" s="6"/>
      <c r="F84" s="7" t="s">
        <v>326</v>
      </c>
      <c r="G84" s="37"/>
      <c r="H84" s="27"/>
      <c r="I84" s="27"/>
      <c r="J84" s="27"/>
      <c r="K84" s="82"/>
    </row>
    <row r="85" spans="1:11" x14ac:dyDescent="0.25">
      <c r="A85" s="284">
        <f t="shared" si="1"/>
        <v>82</v>
      </c>
      <c r="B85" s="220">
        <v>28850</v>
      </c>
      <c r="C85" s="4" t="s">
        <v>58</v>
      </c>
      <c r="D85" s="6" t="s">
        <v>344</v>
      </c>
      <c r="E85" s="6"/>
      <c r="F85" s="24">
        <v>2</v>
      </c>
      <c r="G85" s="37"/>
      <c r="H85" s="27"/>
      <c r="I85" s="27"/>
      <c r="J85" s="27"/>
      <c r="K85" s="82"/>
    </row>
    <row r="86" spans="1:11" x14ac:dyDescent="0.25">
      <c r="A86" s="284">
        <f t="shared" si="1"/>
        <v>83</v>
      </c>
      <c r="B86" s="220">
        <v>28861</v>
      </c>
      <c r="C86" s="4" t="s">
        <v>58</v>
      </c>
      <c r="D86" s="6" t="s">
        <v>344</v>
      </c>
      <c r="E86" s="6"/>
      <c r="F86" s="7">
        <v>2</v>
      </c>
      <c r="G86" s="37"/>
      <c r="H86" s="27"/>
      <c r="I86" s="27"/>
      <c r="J86" s="27"/>
      <c r="K86" s="82"/>
    </row>
    <row r="87" spans="1:11" x14ac:dyDescent="0.25">
      <c r="A87" s="284">
        <f t="shared" si="1"/>
        <v>84</v>
      </c>
      <c r="B87" s="220">
        <v>28895</v>
      </c>
      <c r="C87" s="4" t="s">
        <v>58</v>
      </c>
      <c r="D87" s="6" t="s">
        <v>344</v>
      </c>
      <c r="E87" s="6"/>
      <c r="F87" s="24" t="s">
        <v>345</v>
      </c>
      <c r="G87" s="37"/>
      <c r="H87" s="27"/>
      <c r="I87" s="27"/>
      <c r="J87" s="27"/>
      <c r="K87" s="82"/>
    </row>
    <row r="88" spans="1:11" x14ac:dyDescent="0.25">
      <c r="A88" s="284">
        <f t="shared" si="1"/>
        <v>85</v>
      </c>
      <c r="B88" s="220">
        <v>28936</v>
      </c>
      <c r="C88" s="4" t="s">
        <v>58</v>
      </c>
      <c r="D88" s="6" t="s">
        <v>344</v>
      </c>
      <c r="E88" s="6"/>
      <c r="F88" s="7">
        <v>5</v>
      </c>
      <c r="G88" s="37"/>
      <c r="H88" s="27"/>
      <c r="I88" s="27"/>
      <c r="J88" s="27"/>
      <c r="K88" s="82"/>
    </row>
    <row r="89" spans="1:11" x14ac:dyDescent="0.25">
      <c r="A89" s="284">
        <f t="shared" si="1"/>
        <v>86</v>
      </c>
      <c r="B89" s="220">
        <v>28941</v>
      </c>
      <c r="C89" s="4" t="s">
        <v>58</v>
      </c>
      <c r="D89" s="6" t="s">
        <v>344</v>
      </c>
      <c r="E89" s="6"/>
      <c r="F89" s="24">
        <v>3</v>
      </c>
      <c r="G89" s="37"/>
      <c r="H89" s="27"/>
      <c r="I89" s="27"/>
      <c r="J89" s="27"/>
      <c r="K89" s="82"/>
    </row>
    <row r="90" spans="1:11" x14ac:dyDescent="0.25">
      <c r="A90" s="284">
        <f t="shared" si="1"/>
        <v>87</v>
      </c>
      <c r="B90" s="220">
        <v>28973</v>
      </c>
      <c r="C90" s="4" t="s">
        <v>58</v>
      </c>
      <c r="D90" s="6" t="s">
        <v>344</v>
      </c>
      <c r="E90" s="6"/>
      <c r="F90" s="7">
        <v>4</v>
      </c>
      <c r="G90" s="37"/>
      <c r="H90" s="27"/>
      <c r="I90" s="27"/>
      <c r="J90" s="27"/>
      <c r="K90" s="82"/>
    </row>
    <row r="91" spans="1:11" x14ac:dyDescent="0.25">
      <c r="A91" s="284">
        <f t="shared" si="1"/>
        <v>88</v>
      </c>
      <c r="B91" s="220">
        <v>28994</v>
      </c>
      <c r="C91" s="4" t="s">
        <v>58</v>
      </c>
      <c r="D91" s="6" t="s">
        <v>344</v>
      </c>
      <c r="E91" s="6"/>
      <c r="F91" s="7">
        <v>2</v>
      </c>
      <c r="G91" s="37"/>
      <c r="H91" s="27"/>
      <c r="I91" s="27"/>
      <c r="J91" s="27"/>
      <c r="K91" s="82"/>
    </row>
    <row r="92" spans="1:11" x14ac:dyDescent="0.25">
      <c r="A92" s="284">
        <f t="shared" si="1"/>
        <v>89</v>
      </c>
      <c r="B92" s="220">
        <v>29007</v>
      </c>
      <c r="C92" s="4" t="s">
        <v>58</v>
      </c>
      <c r="D92" s="6" t="s">
        <v>344</v>
      </c>
      <c r="E92" s="6"/>
      <c r="F92" s="24">
        <v>4</v>
      </c>
      <c r="G92" s="37"/>
      <c r="H92" s="27"/>
      <c r="I92" s="27"/>
      <c r="J92" s="27"/>
      <c r="K92" s="82"/>
    </row>
    <row r="93" spans="1:11" x14ac:dyDescent="0.25">
      <c r="A93" s="284">
        <f t="shared" si="1"/>
        <v>90</v>
      </c>
      <c r="B93" s="220">
        <v>29035</v>
      </c>
      <c r="C93" s="4" t="s">
        <v>58</v>
      </c>
      <c r="D93" s="6" t="s">
        <v>344</v>
      </c>
      <c r="E93" s="6"/>
      <c r="F93" s="7">
        <v>1</v>
      </c>
      <c r="G93" s="37"/>
      <c r="H93" s="27"/>
      <c r="I93" s="27"/>
      <c r="J93" s="27"/>
      <c r="K93" s="82"/>
    </row>
    <row r="94" spans="1:11" x14ac:dyDescent="0.25">
      <c r="A94" s="284">
        <f t="shared" si="1"/>
        <v>91</v>
      </c>
      <c r="B94" s="220">
        <v>29106</v>
      </c>
      <c r="C94" s="4" t="s">
        <v>58</v>
      </c>
      <c r="D94" s="6" t="s">
        <v>344</v>
      </c>
      <c r="E94" s="6"/>
      <c r="F94" s="24">
        <v>1</v>
      </c>
      <c r="G94" s="37"/>
      <c r="H94" s="27"/>
      <c r="I94" s="27"/>
      <c r="J94" s="27"/>
      <c r="K94" s="82"/>
    </row>
    <row r="95" spans="1:11" x14ac:dyDescent="0.25">
      <c r="A95" s="284">
        <f t="shared" si="1"/>
        <v>92</v>
      </c>
      <c r="B95" s="220" t="s">
        <v>346</v>
      </c>
      <c r="C95" s="4" t="s">
        <v>58</v>
      </c>
      <c r="D95" s="6" t="s">
        <v>344</v>
      </c>
      <c r="E95" s="6"/>
      <c r="F95" s="7">
        <v>4</v>
      </c>
      <c r="G95" s="37"/>
      <c r="H95" s="27"/>
      <c r="I95" s="27"/>
      <c r="J95" s="27"/>
      <c r="K95" s="82"/>
    </row>
    <row r="96" spans="1:11" x14ac:dyDescent="0.25">
      <c r="A96" s="284">
        <f t="shared" si="1"/>
        <v>93</v>
      </c>
      <c r="B96" s="220">
        <v>29131</v>
      </c>
      <c r="C96" s="4" t="s">
        <v>58</v>
      </c>
      <c r="D96" s="6" t="s">
        <v>344</v>
      </c>
      <c r="E96" s="6"/>
      <c r="F96" s="24">
        <v>1</v>
      </c>
      <c r="G96" s="37"/>
      <c r="H96" s="27"/>
      <c r="I96" s="27"/>
      <c r="J96" s="27"/>
      <c r="K96" s="82"/>
    </row>
    <row r="97" spans="1:11" x14ac:dyDescent="0.25">
      <c r="A97" s="284">
        <f t="shared" si="1"/>
        <v>94</v>
      </c>
      <c r="B97" s="37">
        <v>29157</v>
      </c>
      <c r="C97" s="4" t="s">
        <v>58</v>
      </c>
      <c r="D97" s="6" t="s">
        <v>344</v>
      </c>
      <c r="E97" s="6"/>
      <c r="F97" s="24">
        <v>2</v>
      </c>
      <c r="G97" s="37"/>
      <c r="H97" s="27"/>
      <c r="I97" s="27"/>
      <c r="J97" s="27"/>
      <c r="K97" s="82"/>
    </row>
    <row r="98" spans="1:11" x14ac:dyDescent="0.25">
      <c r="A98" s="284">
        <f t="shared" si="1"/>
        <v>95</v>
      </c>
      <c r="B98" s="220">
        <v>29172</v>
      </c>
      <c r="C98" s="4" t="s">
        <v>58</v>
      </c>
      <c r="D98" s="6" t="s">
        <v>344</v>
      </c>
      <c r="E98" s="6"/>
      <c r="F98" s="24">
        <v>2</v>
      </c>
      <c r="G98" s="37"/>
      <c r="H98" s="27"/>
      <c r="I98" s="27"/>
      <c r="J98" s="27"/>
      <c r="K98" s="82"/>
    </row>
    <row r="99" spans="1:11" x14ac:dyDescent="0.25">
      <c r="A99" s="284">
        <f t="shared" si="1"/>
        <v>96</v>
      </c>
      <c r="B99" s="220">
        <v>29200</v>
      </c>
      <c r="C99" s="4" t="s">
        <v>58</v>
      </c>
      <c r="D99" s="6" t="s">
        <v>344</v>
      </c>
      <c r="E99" s="6"/>
      <c r="F99" s="7">
        <v>1</v>
      </c>
      <c r="G99" s="37"/>
      <c r="H99" s="27"/>
      <c r="I99" s="27"/>
      <c r="J99" s="27"/>
      <c r="K99" s="82"/>
    </row>
    <row r="100" spans="1:11" x14ac:dyDescent="0.25">
      <c r="A100" s="284">
        <f t="shared" si="1"/>
        <v>97</v>
      </c>
      <c r="B100" s="220">
        <v>29220</v>
      </c>
      <c r="C100" s="4" t="s">
        <v>58</v>
      </c>
      <c r="D100" s="6" t="s">
        <v>344</v>
      </c>
      <c r="E100" s="6"/>
      <c r="F100" s="7">
        <v>1</v>
      </c>
      <c r="G100" s="37"/>
      <c r="H100" s="27"/>
      <c r="I100" s="27"/>
      <c r="J100" s="27"/>
      <c r="K100" s="82"/>
    </row>
    <row r="101" spans="1:11" x14ac:dyDescent="0.25">
      <c r="A101" s="284">
        <f t="shared" si="1"/>
        <v>98</v>
      </c>
      <c r="B101" s="220">
        <v>29238</v>
      </c>
      <c r="C101" s="4" t="s">
        <v>58</v>
      </c>
      <c r="D101" s="6" t="s">
        <v>344</v>
      </c>
      <c r="E101" s="6"/>
      <c r="F101" s="24">
        <v>1</v>
      </c>
      <c r="G101" s="37"/>
      <c r="H101" s="27"/>
      <c r="I101" s="27"/>
      <c r="J101" s="27"/>
      <c r="K101" s="82"/>
    </row>
    <row r="102" spans="1:11" x14ac:dyDescent="0.25">
      <c r="A102" s="284">
        <f t="shared" si="1"/>
        <v>99</v>
      </c>
      <c r="B102" s="220" t="s">
        <v>18</v>
      </c>
      <c r="C102" s="4" t="s">
        <v>58</v>
      </c>
      <c r="D102" s="6" t="s">
        <v>344</v>
      </c>
      <c r="E102" s="6"/>
      <c r="F102" s="7">
        <v>1</v>
      </c>
      <c r="G102" s="37"/>
      <c r="H102" s="27"/>
      <c r="I102" s="27"/>
      <c r="J102" s="27"/>
      <c r="K102" s="82"/>
    </row>
    <row r="103" spans="1:11" x14ac:dyDescent="0.25">
      <c r="A103" s="284">
        <f t="shared" si="1"/>
        <v>100</v>
      </c>
      <c r="B103" s="220">
        <v>29292</v>
      </c>
      <c r="C103" s="4" t="s">
        <v>58</v>
      </c>
      <c r="D103" s="6" t="s">
        <v>344</v>
      </c>
      <c r="E103" s="6"/>
      <c r="F103" s="24">
        <v>1</v>
      </c>
      <c r="G103" s="37"/>
      <c r="H103" s="27"/>
      <c r="I103" s="27"/>
      <c r="J103" s="27"/>
      <c r="K103" s="82"/>
    </row>
    <row r="104" spans="1:11" x14ac:dyDescent="0.25">
      <c r="A104" s="284">
        <f t="shared" si="1"/>
        <v>101</v>
      </c>
      <c r="B104" s="220">
        <v>29311</v>
      </c>
      <c r="C104" s="4" t="s">
        <v>58</v>
      </c>
      <c r="D104" s="6" t="s">
        <v>344</v>
      </c>
      <c r="E104" s="6"/>
      <c r="F104" s="7">
        <v>3</v>
      </c>
    </row>
    <row r="105" spans="1:11" x14ac:dyDescent="0.25">
      <c r="A105" s="284">
        <f t="shared" si="1"/>
        <v>102</v>
      </c>
      <c r="B105" s="220">
        <v>29328</v>
      </c>
      <c r="C105" s="4" t="s">
        <v>58</v>
      </c>
      <c r="D105" s="6" t="s">
        <v>344</v>
      </c>
      <c r="E105" s="6"/>
      <c r="F105" s="24">
        <v>2</v>
      </c>
      <c r="G105" s="37"/>
      <c r="H105" s="27"/>
      <c r="I105" s="27"/>
      <c r="J105" s="27"/>
      <c r="K105" s="82"/>
    </row>
    <row r="106" spans="1:11" x14ac:dyDescent="0.25">
      <c r="A106" s="284">
        <f t="shared" si="1"/>
        <v>103</v>
      </c>
      <c r="B106" s="220">
        <v>29380</v>
      </c>
      <c r="C106" s="4" t="s">
        <v>58</v>
      </c>
      <c r="D106" s="6" t="s">
        <v>344</v>
      </c>
      <c r="E106" s="6"/>
      <c r="F106" s="24">
        <v>2</v>
      </c>
      <c r="G106" s="37"/>
      <c r="H106" s="27"/>
      <c r="I106" s="27"/>
      <c r="J106" s="27"/>
      <c r="K106" s="82"/>
    </row>
    <row r="107" spans="1:11" x14ac:dyDescent="0.25">
      <c r="A107" s="284">
        <f t="shared" si="1"/>
        <v>104</v>
      </c>
      <c r="B107" s="220">
        <v>29489</v>
      </c>
      <c r="C107" s="4" t="s">
        <v>58</v>
      </c>
      <c r="D107" s="6" t="s">
        <v>344</v>
      </c>
      <c r="E107" s="6"/>
      <c r="F107" s="7" t="s">
        <v>326</v>
      </c>
      <c r="G107" s="37"/>
      <c r="H107" s="27"/>
      <c r="I107" s="27"/>
      <c r="J107" s="27"/>
      <c r="K107" s="82"/>
    </row>
    <row r="108" spans="1:11" x14ac:dyDescent="0.25">
      <c r="A108" s="284">
        <f t="shared" si="1"/>
        <v>105</v>
      </c>
      <c r="B108" s="220" t="s">
        <v>18</v>
      </c>
      <c r="C108" s="4" t="s">
        <v>58</v>
      </c>
      <c r="D108" s="6" t="s">
        <v>344</v>
      </c>
      <c r="E108" s="6"/>
      <c r="F108" s="24">
        <v>1</v>
      </c>
      <c r="G108" s="37"/>
      <c r="H108" s="27"/>
      <c r="I108" s="27"/>
      <c r="J108" s="27"/>
      <c r="K108" s="82"/>
    </row>
    <row r="109" spans="1:11" x14ac:dyDescent="0.25">
      <c r="A109" s="284">
        <f t="shared" si="1"/>
        <v>106</v>
      </c>
      <c r="B109" s="220">
        <v>29529</v>
      </c>
      <c r="C109" s="4" t="s">
        <v>58</v>
      </c>
      <c r="D109" s="6" t="s">
        <v>344</v>
      </c>
      <c r="E109" s="6"/>
      <c r="F109" s="7">
        <v>1</v>
      </c>
      <c r="G109" s="37"/>
      <c r="H109" s="27"/>
      <c r="I109" s="27"/>
      <c r="J109" s="27"/>
      <c r="K109" s="82"/>
    </row>
    <row r="110" spans="1:11" x14ac:dyDescent="0.25">
      <c r="A110" s="284">
        <f t="shared" si="1"/>
        <v>107</v>
      </c>
      <c r="B110" s="220">
        <v>29549</v>
      </c>
      <c r="C110" s="4" t="s">
        <v>58</v>
      </c>
      <c r="D110" s="6" t="s">
        <v>344</v>
      </c>
      <c r="E110" s="6"/>
      <c r="F110" s="24">
        <v>1</v>
      </c>
      <c r="G110" s="37"/>
      <c r="H110" s="27"/>
      <c r="I110" s="27"/>
      <c r="J110" s="27"/>
      <c r="K110" s="82"/>
    </row>
    <row r="111" spans="1:11" x14ac:dyDescent="0.25">
      <c r="A111" s="284">
        <f t="shared" si="1"/>
        <v>108</v>
      </c>
      <c r="B111" s="220">
        <v>29610</v>
      </c>
      <c r="C111" s="4" t="s">
        <v>58</v>
      </c>
      <c r="D111" s="6" t="s">
        <v>344</v>
      </c>
      <c r="E111" s="6"/>
      <c r="F111" s="7">
        <v>1</v>
      </c>
      <c r="G111" s="37"/>
      <c r="H111" s="27"/>
      <c r="I111" s="27"/>
      <c r="J111" s="27"/>
      <c r="K111" s="82"/>
    </row>
    <row r="112" spans="1:11" x14ac:dyDescent="0.25">
      <c r="A112" s="284">
        <f t="shared" si="1"/>
        <v>109</v>
      </c>
      <c r="B112" s="220">
        <v>29728</v>
      </c>
      <c r="C112" s="4" t="s">
        <v>58</v>
      </c>
      <c r="D112" s="6" t="s">
        <v>344</v>
      </c>
      <c r="E112" s="6"/>
      <c r="F112" s="24">
        <v>1</v>
      </c>
      <c r="G112" s="37"/>
      <c r="H112" s="27"/>
      <c r="I112" s="27"/>
      <c r="J112" s="27"/>
      <c r="K112" s="82"/>
    </row>
    <row r="113" spans="1:11" x14ac:dyDescent="0.25">
      <c r="A113" s="284">
        <f t="shared" si="1"/>
        <v>110</v>
      </c>
      <c r="B113" s="220">
        <v>29750</v>
      </c>
      <c r="C113" s="4" t="s">
        <v>58</v>
      </c>
      <c r="D113" s="6" t="s">
        <v>344</v>
      </c>
      <c r="E113" s="6"/>
      <c r="F113" s="7">
        <v>1</v>
      </c>
      <c r="G113" s="37"/>
      <c r="H113" s="27"/>
      <c r="I113" s="27"/>
      <c r="J113" s="27"/>
      <c r="K113" s="82"/>
    </row>
    <row r="114" spans="1:11" x14ac:dyDescent="0.25">
      <c r="A114" s="284">
        <f t="shared" si="1"/>
        <v>111</v>
      </c>
      <c r="B114" s="220" t="s">
        <v>18</v>
      </c>
      <c r="C114" s="4" t="s">
        <v>58</v>
      </c>
      <c r="D114" s="6" t="s">
        <v>344</v>
      </c>
      <c r="E114" s="6"/>
      <c r="F114" s="24">
        <v>1</v>
      </c>
      <c r="G114" s="37"/>
      <c r="H114" s="27"/>
      <c r="I114" s="27"/>
      <c r="J114" s="27"/>
      <c r="K114" s="82"/>
    </row>
    <row r="115" spans="1:11" x14ac:dyDescent="0.25">
      <c r="A115" s="284">
        <f t="shared" si="1"/>
        <v>112</v>
      </c>
      <c r="B115" s="220">
        <v>30249</v>
      </c>
      <c r="C115" s="4" t="s">
        <v>58</v>
      </c>
      <c r="D115" s="6" t="s">
        <v>344</v>
      </c>
      <c r="E115" s="6"/>
      <c r="F115" s="7">
        <v>1</v>
      </c>
      <c r="G115" s="37"/>
      <c r="H115" s="27"/>
      <c r="I115" s="27"/>
      <c r="J115" s="27"/>
      <c r="K115" s="82"/>
    </row>
    <row r="116" spans="1:11" x14ac:dyDescent="0.25">
      <c r="A116" s="284">
        <f t="shared" si="1"/>
        <v>113</v>
      </c>
      <c r="B116" s="220">
        <v>30261</v>
      </c>
      <c r="C116" s="4" t="s">
        <v>58</v>
      </c>
      <c r="D116" s="6" t="s">
        <v>344</v>
      </c>
      <c r="E116" s="6"/>
      <c r="F116" s="7">
        <v>2</v>
      </c>
      <c r="G116" s="37"/>
      <c r="H116" s="27"/>
      <c r="I116" s="27"/>
      <c r="J116" s="27"/>
      <c r="K116" s="82"/>
    </row>
    <row r="117" spans="1:11" x14ac:dyDescent="0.25">
      <c r="A117" s="284">
        <f t="shared" si="1"/>
        <v>114</v>
      </c>
      <c r="B117" s="220">
        <v>30265</v>
      </c>
      <c r="C117" s="4" t="s">
        <v>58</v>
      </c>
      <c r="D117" s="6" t="s">
        <v>344</v>
      </c>
      <c r="E117" s="6"/>
      <c r="F117" s="24">
        <v>1</v>
      </c>
      <c r="G117" s="37"/>
      <c r="H117" s="27"/>
      <c r="I117" s="27"/>
      <c r="J117" s="27"/>
      <c r="K117" s="82"/>
    </row>
    <row r="118" spans="1:11" x14ac:dyDescent="0.25">
      <c r="A118" s="284">
        <f t="shared" si="1"/>
        <v>115</v>
      </c>
      <c r="B118" s="220">
        <v>30307</v>
      </c>
      <c r="C118" s="4" t="s">
        <v>58</v>
      </c>
      <c r="D118" s="6" t="s">
        <v>344</v>
      </c>
      <c r="E118" s="6"/>
      <c r="F118" s="7">
        <v>1</v>
      </c>
      <c r="G118" s="37"/>
      <c r="H118" s="27"/>
      <c r="I118" s="27"/>
      <c r="J118" s="27"/>
      <c r="K118" s="82"/>
    </row>
    <row r="119" spans="1:11" x14ac:dyDescent="0.25">
      <c r="A119" s="284">
        <f t="shared" si="1"/>
        <v>116</v>
      </c>
      <c r="B119" s="220" t="s">
        <v>18</v>
      </c>
      <c r="C119" s="4" t="s">
        <v>58</v>
      </c>
      <c r="D119" s="6" t="s">
        <v>344</v>
      </c>
      <c r="E119" s="6"/>
      <c r="F119" s="24">
        <v>1</v>
      </c>
      <c r="G119" s="37"/>
      <c r="H119" s="27"/>
      <c r="I119" s="27"/>
      <c r="J119" s="27"/>
      <c r="K119" s="82"/>
    </row>
    <row r="120" spans="1:11" x14ac:dyDescent="0.25">
      <c r="A120" s="284">
        <f t="shared" si="1"/>
        <v>117</v>
      </c>
      <c r="B120" s="220">
        <v>30738</v>
      </c>
      <c r="C120" s="4" t="s">
        <v>58</v>
      </c>
      <c r="D120" s="6" t="s">
        <v>344</v>
      </c>
      <c r="E120" s="6"/>
      <c r="F120" s="24">
        <v>5</v>
      </c>
      <c r="G120" s="37"/>
      <c r="H120" s="27"/>
      <c r="I120" s="27"/>
      <c r="J120" s="27"/>
      <c r="K120" s="82"/>
    </row>
    <row r="121" spans="1:11" x14ac:dyDescent="0.25">
      <c r="A121" s="284">
        <f t="shared" si="1"/>
        <v>118</v>
      </c>
      <c r="B121" s="220">
        <v>31745</v>
      </c>
      <c r="C121" s="4" t="s">
        <v>58</v>
      </c>
      <c r="D121" s="6" t="s">
        <v>344</v>
      </c>
      <c r="E121" s="6"/>
      <c r="F121" s="7">
        <v>1</v>
      </c>
      <c r="G121" s="37"/>
      <c r="H121" s="27"/>
      <c r="I121" s="27"/>
      <c r="J121" s="27"/>
      <c r="K121" s="82"/>
    </row>
    <row r="122" spans="1:11" x14ac:dyDescent="0.25">
      <c r="A122" s="284">
        <f t="shared" si="1"/>
        <v>119</v>
      </c>
      <c r="B122" s="220">
        <v>31537</v>
      </c>
      <c r="C122" s="4" t="s">
        <v>58</v>
      </c>
      <c r="D122" s="6" t="s">
        <v>344</v>
      </c>
      <c r="E122" s="6"/>
      <c r="F122" s="7">
        <v>1</v>
      </c>
      <c r="G122" s="37"/>
      <c r="H122" s="27"/>
      <c r="I122" s="27"/>
      <c r="J122" s="27"/>
      <c r="K122" s="82"/>
    </row>
    <row r="123" spans="1:11" x14ac:dyDescent="0.25">
      <c r="A123" s="284">
        <f t="shared" si="1"/>
        <v>120</v>
      </c>
      <c r="B123" s="220">
        <v>31799</v>
      </c>
      <c r="C123" s="4" t="s">
        <v>58</v>
      </c>
      <c r="D123" s="6" t="s">
        <v>344</v>
      </c>
      <c r="E123" s="6"/>
      <c r="F123" s="24">
        <v>1</v>
      </c>
      <c r="G123" s="37"/>
      <c r="H123" s="27"/>
      <c r="I123" s="27"/>
      <c r="J123" s="27"/>
      <c r="K123" s="82"/>
    </row>
    <row r="124" spans="1:11" x14ac:dyDescent="0.25">
      <c r="A124" s="284">
        <f t="shared" si="1"/>
        <v>121</v>
      </c>
      <c r="B124" s="220">
        <v>31814</v>
      </c>
      <c r="C124" s="6" t="s">
        <v>57</v>
      </c>
      <c r="D124" s="6" t="s">
        <v>344</v>
      </c>
      <c r="E124" s="6"/>
      <c r="F124" s="7">
        <v>1</v>
      </c>
      <c r="G124" s="37"/>
      <c r="H124" s="27"/>
      <c r="I124" s="27"/>
      <c r="J124" s="27"/>
      <c r="K124" s="82"/>
    </row>
    <row r="125" spans="1:11" x14ac:dyDescent="0.25">
      <c r="A125" s="284">
        <f t="shared" si="1"/>
        <v>122</v>
      </c>
      <c r="B125" s="220">
        <v>32026</v>
      </c>
      <c r="C125" s="6" t="s">
        <v>58</v>
      </c>
      <c r="D125" s="6" t="s">
        <v>344</v>
      </c>
      <c r="E125" s="6"/>
      <c r="F125" s="24">
        <v>2</v>
      </c>
      <c r="G125" s="37"/>
      <c r="H125" s="27"/>
      <c r="I125" s="27"/>
      <c r="J125" s="27"/>
      <c r="K125" s="82"/>
    </row>
    <row r="126" spans="1:11" x14ac:dyDescent="0.25">
      <c r="A126" s="284">
        <f t="shared" si="1"/>
        <v>123</v>
      </c>
      <c r="B126" s="220">
        <v>32042</v>
      </c>
      <c r="C126" s="6" t="s">
        <v>57</v>
      </c>
      <c r="D126" s="6" t="s">
        <v>344</v>
      </c>
      <c r="E126" s="6"/>
      <c r="F126" s="7">
        <v>1</v>
      </c>
      <c r="G126" s="37"/>
      <c r="H126" s="27"/>
      <c r="I126" s="27"/>
      <c r="J126" s="27"/>
      <c r="K126" s="82"/>
    </row>
    <row r="127" spans="1:11" x14ac:dyDescent="0.25">
      <c r="A127" s="284">
        <f t="shared" si="1"/>
        <v>124</v>
      </c>
      <c r="B127" s="220">
        <v>32196</v>
      </c>
      <c r="C127" s="6" t="s">
        <v>58</v>
      </c>
      <c r="D127" s="6" t="s">
        <v>344</v>
      </c>
      <c r="E127" s="6"/>
      <c r="F127" s="24">
        <v>2</v>
      </c>
      <c r="G127" s="37"/>
      <c r="H127" s="27"/>
      <c r="I127" s="27"/>
      <c r="J127" s="27"/>
      <c r="K127" s="82"/>
    </row>
    <row r="128" spans="1:11" x14ac:dyDescent="0.25">
      <c r="A128" s="284">
        <f t="shared" si="1"/>
        <v>125</v>
      </c>
      <c r="B128" s="220">
        <v>32197</v>
      </c>
      <c r="C128" s="6" t="s">
        <v>58</v>
      </c>
      <c r="D128" s="6" t="s">
        <v>344</v>
      </c>
      <c r="E128" s="6"/>
      <c r="F128" s="7">
        <v>2</v>
      </c>
      <c r="G128" s="37"/>
      <c r="H128" s="27"/>
      <c r="I128" s="27"/>
      <c r="J128" s="27"/>
      <c r="K128" s="82"/>
    </row>
    <row r="129" spans="1:12" x14ac:dyDescent="0.25">
      <c r="A129" s="284">
        <f t="shared" si="1"/>
        <v>126</v>
      </c>
      <c r="B129" s="220">
        <v>32210</v>
      </c>
      <c r="C129" s="6" t="s">
        <v>57</v>
      </c>
      <c r="D129" s="6" t="s">
        <v>344</v>
      </c>
      <c r="E129" s="6"/>
      <c r="F129" s="24">
        <v>2</v>
      </c>
      <c r="G129" s="37"/>
      <c r="H129" s="27"/>
      <c r="I129" s="27"/>
      <c r="J129" s="27"/>
      <c r="K129" s="82"/>
    </row>
    <row r="130" spans="1:12" x14ac:dyDescent="0.25">
      <c r="A130" s="284">
        <f t="shared" si="1"/>
        <v>127</v>
      </c>
      <c r="B130" s="220">
        <v>32334</v>
      </c>
      <c r="C130" s="6" t="s">
        <v>57</v>
      </c>
      <c r="D130" s="6" t="s">
        <v>344</v>
      </c>
      <c r="E130" s="6"/>
      <c r="F130" s="7">
        <v>1</v>
      </c>
      <c r="G130" s="37"/>
      <c r="H130" s="27"/>
      <c r="I130" s="27"/>
      <c r="J130" s="27"/>
      <c r="K130" s="82"/>
    </row>
    <row r="131" spans="1:12" x14ac:dyDescent="0.25">
      <c r="A131" s="284">
        <f t="shared" si="1"/>
        <v>128</v>
      </c>
      <c r="B131" s="220">
        <v>32349</v>
      </c>
      <c r="C131" s="6" t="s">
        <v>58</v>
      </c>
      <c r="D131" s="6" t="s">
        <v>344</v>
      </c>
      <c r="E131" s="6"/>
      <c r="F131" s="24">
        <v>1</v>
      </c>
      <c r="G131" s="37"/>
      <c r="H131" s="27"/>
      <c r="I131" s="27"/>
      <c r="J131" s="27"/>
      <c r="K131" s="82"/>
    </row>
    <row r="132" spans="1:12" x14ac:dyDescent="0.25">
      <c r="A132" s="284">
        <f t="shared" si="1"/>
        <v>129</v>
      </c>
      <c r="B132" s="220">
        <v>32363</v>
      </c>
      <c r="C132" s="6" t="s">
        <v>57</v>
      </c>
      <c r="D132" s="6" t="s">
        <v>344</v>
      </c>
      <c r="E132" s="6"/>
      <c r="F132" s="7">
        <v>1</v>
      </c>
      <c r="G132" s="37"/>
      <c r="H132" s="27"/>
      <c r="I132" s="27"/>
      <c r="J132" s="27"/>
      <c r="K132" s="82"/>
    </row>
    <row r="133" spans="1:12" x14ac:dyDescent="0.25">
      <c r="A133" s="284">
        <f t="shared" ref="A133:A179" si="2">ROW(A130)</f>
        <v>130</v>
      </c>
      <c r="B133" s="220">
        <v>32624</v>
      </c>
      <c r="C133" s="6" t="s">
        <v>58</v>
      </c>
      <c r="D133" s="6" t="s">
        <v>344</v>
      </c>
      <c r="E133" s="6"/>
      <c r="F133" s="24">
        <v>2</v>
      </c>
      <c r="G133" s="37"/>
      <c r="H133" s="27"/>
      <c r="I133" s="27"/>
      <c r="J133" s="27"/>
      <c r="K133" s="82"/>
    </row>
    <row r="134" spans="1:12" x14ac:dyDescent="0.25">
      <c r="A134" s="284">
        <f t="shared" si="2"/>
        <v>131</v>
      </c>
      <c r="B134" s="220">
        <v>32634</v>
      </c>
      <c r="C134" s="6" t="s">
        <v>57</v>
      </c>
      <c r="D134" s="6" t="s">
        <v>344</v>
      </c>
      <c r="E134" s="6"/>
      <c r="F134" s="7">
        <v>1</v>
      </c>
      <c r="G134" s="37"/>
      <c r="H134" s="27"/>
      <c r="I134" s="27"/>
      <c r="J134" s="27"/>
      <c r="K134" s="82"/>
    </row>
    <row r="135" spans="1:12" x14ac:dyDescent="0.25">
      <c r="A135" s="284">
        <f t="shared" si="2"/>
        <v>132</v>
      </c>
      <c r="B135" s="220">
        <v>32659</v>
      </c>
      <c r="C135" s="6" t="s">
        <v>58</v>
      </c>
      <c r="D135" s="6" t="s">
        <v>344</v>
      </c>
      <c r="E135" s="6"/>
      <c r="F135" s="24">
        <v>2</v>
      </c>
      <c r="G135" s="37"/>
      <c r="H135" s="27"/>
      <c r="I135" s="27"/>
      <c r="J135" s="27"/>
      <c r="K135" s="82"/>
    </row>
    <row r="136" spans="1:12" x14ac:dyDescent="0.25">
      <c r="A136" s="284">
        <f t="shared" si="2"/>
        <v>133</v>
      </c>
      <c r="B136" s="220">
        <v>32675</v>
      </c>
      <c r="C136" s="6" t="s">
        <v>58</v>
      </c>
      <c r="D136" s="6" t="s">
        <v>344</v>
      </c>
      <c r="E136" s="6"/>
      <c r="F136" s="7">
        <v>2</v>
      </c>
      <c r="G136" s="37"/>
      <c r="H136" s="27"/>
      <c r="I136" s="27"/>
      <c r="J136" s="27"/>
      <c r="K136" s="82"/>
    </row>
    <row r="137" spans="1:12" x14ac:dyDescent="0.25">
      <c r="A137" s="284">
        <f t="shared" si="2"/>
        <v>134</v>
      </c>
      <c r="B137" s="220">
        <v>32668</v>
      </c>
      <c r="C137" s="6" t="s">
        <v>57</v>
      </c>
      <c r="D137" s="6" t="s">
        <v>344</v>
      </c>
      <c r="E137" s="6"/>
      <c r="F137" s="7">
        <v>1</v>
      </c>
      <c r="G137" s="37"/>
      <c r="H137" s="27"/>
      <c r="I137" s="27"/>
      <c r="J137" s="27"/>
      <c r="K137" s="82"/>
    </row>
    <row r="138" spans="1:12" x14ac:dyDescent="0.25">
      <c r="A138" s="284">
        <f t="shared" si="2"/>
        <v>135</v>
      </c>
      <c r="B138" s="220">
        <v>32683</v>
      </c>
      <c r="C138" s="6" t="s">
        <v>57</v>
      </c>
      <c r="D138" s="6" t="s">
        <v>344</v>
      </c>
      <c r="E138" s="6"/>
      <c r="F138" s="7">
        <v>1</v>
      </c>
      <c r="G138" s="37"/>
      <c r="H138" s="27"/>
      <c r="I138" s="27"/>
      <c r="J138" s="27"/>
      <c r="K138" s="82"/>
      <c r="L138" s="11"/>
    </row>
    <row r="139" spans="1:12" x14ac:dyDescent="0.25">
      <c r="A139" s="284">
        <f t="shared" si="2"/>
        <v>136</v>
      </c>
      <c r="B139" s="220">
        <v>32737</v>
      </c>
      <c r="C139" s="6" t="s">
        <v>57</v>
      </c>
      <c r="D139" s="6" t="s">
        <v>344</v>
      </c>
      <c r="E139" s="6"/>
      <c r="F139" s="24">
        <v>1</v>
      </c>
      <c r="G139" s="37"/>
      <c r="H139" s="27"/>
      <c r="I139" s="27"/>
      <c r="J139" s="27"/>
      <c r="K139" s="82"/>
      <c r="L139" s="11"/>
    </row>
    <row r="140" spans="1:12" x14ac:dyDescent="0.25">
      <c r="A140" s="284">
        <f t="shared" si="2"/>
        <v>137</v>
      </c>
      <c r="B140" s="220">
        <v>32893</v>
      </c>
      <c r="C140" s="6" t="s">
        <v>58</v>
      </c>
      <c r="D140" s="6" t="s">
        <v>344</v>
      </c>
      <c r="E140" s="6"/>
      <c r="F140" s="24">
        <v>1</v>
      </c>
      <c r="G140" s="37"/>
      <c r="H140" s="27"/>
      <c r="I140" s="27"/>
      <c r="J140" s="27"/>
      <c r="K140" s="82"/>
      <c r="L140" s="11"/>
    </row>
    <row r="141" spans="1:12" x14ac:dyDescent="0.25">
      <c r="A141" s="284">
        <f t="shared" si="2"/>
        <v>138</v>
      </c>
      <c r="B141" s="220">
        <v>32909</v>
      </c>
      <c r="C141" s="6" t="s">
        <v>57</v>
      </c>
      <c r="D141" s="6" t="s">
        <v>344</v>
      </c>
      <c r="E141" s="6"/>
      <c r="F141" s="7">
        <v>1</v>
      </c>
      <c r="G141" s="37"/>
      <c r="H141" s="27"/>
      <c r="I141" s="27"/>
      <c r="J141" s="27"/>
      <c r="K141" s="82"/>
      <c r="L141" s="11"/>
    </row>
    <row r="142" spans="1:12" x14ac:dyDescent="0.25">
      <c r="A142" s="284">
        <f t="shared" si="2"/>
        <v>139</v>
      </c>
      <c r="B142" s="220">
        <v>32990</v>
      </c>
      <c r="C142" s="6" t="s">
        <v>57</v>
      </c>
      <c r="D142" s="6" t="s">
        <v>344</v>
      </c>
      <c r="E142" s="6"/>
      <c r="F142" s="24">
        <v>1</v>
      </c>
      <c r="G142" s="37"/>
      <c r="H142" s="27"/>
      <c r="I142" s="27"/>
      <c r="J142" s="27"/>
      <c r="K142" s="82"/>
      <c r="L142" s="11"/>
    </row>
    <row r="143" spans="1:12" x14ac:dyDescent="0.25">
      <c r="A143" s="284">
        <f t="shared" si="2"/>
        <v>140</v>
      </c>
      <c r="B143" s="220">
        <v>33187</v>
      </c>
      <c r="C143" s="6" t="s">
        <v>58</v>
      </c>
      <c r="D143" s="6" t="s">
        <v>344</v>
      </c>
      <c r="E143" s="6"/>
      <c r="F143" s="7">
        <v>1</v>
      </c>
      <c r="G143" s="37"/>
      <c r="H143" s="27"/>
      <c r="I143" s="27"/>
      <c r="J143" s="27"/>
      <c r="K143" s="82"/>
      <c r="L143" s="11"/>
    </row>
    <row r="144" spans="1:12" x14ac:dyDescent="0.25">
      <c r="A144" s="284">
        <f t="shared" si="2"/>
        <v>141</v>
      </c>
      <c r="B144" s="220">
        <v>33200</v>
      </c>
      <c r="C144" s="6" t="s">
        <v>57</v>
      </c>
      <c r="D144" s="6" t="s">
        <v>344</v>
      </c>
      <c r="E144" s="6"/>
      <c r="F144" s="24">
        <v>1</v>
      </c>
      <c r="G144" s="37"/>
      <c r="H144" s="27"/>
      <c r="I144" s="27"/>
      <c r="J144" s="27"/>
      <c r="K144" s="82"/>
      <c r="L144" s="11"/>
    </row>
    <row r="145" spans="1:12" x14ac:dyDescent="0.25">
      <c r="A145" s="284">
        <f t="shared" si="2"/>
        <v>142</v>
      </c>
      <c r="B145" s="126">
        <v>33236</v>
      </c>
      <c r="C145" s="6" t="s">
        <v>58</v>
      </c>
      <c r="D145" s="6" t="s">
        <v>344</v>
      </c>
      <c r="E145" s="6"/>
      <c r="F145" s="24">
        <v>1</v>
      </c>
      <c r="G145" s="37"/>
      <c r="H145" s="27"/>
      <c r="I145" s="27"/>
      <c r="J145" s="27"/>
      <c r="K145" s="82"/>
      <c r="L145" s="11"/>
    </row>
    <row r="146" spans="1:12" x14ac:dyDescent="0.25">
      <c r="A146" s="284">
        <f t="shared" si="2"/>
        <v>143</v>
      </c>
      <c r="B146" s="126">
        <v>33416</v>
      </c>
      <c r="C146" s="77" t="s">
        <v>58</v>
      </c>
      <c r="D146" s="6" t="s">
        <v>344</v>
      </c>
      <c r="E146" s="6"/>
      <c r="F146" s="24">
        <v>1</v>
      </c>
      <c r="G146" s="37"/>
      <c r="H146" s="27"/>
      <c r="I146" s="27"/>
      <c r="J146" s="27"/>
      <c r="K146" s="82"/>
      <c r="L146" s="11"/>
    </row>
    <row r="147" spans="1:12" x14ac:dyDescent="0.25">
      <c r="A147" s="284">
        <f t="shared" si="2"/>
        <v>144</v>
      </c>
      <c r="B147" s="126">
        <v>33437</v>
      </c>
      <c r="C147" s="6" t="s">
        <v>57</v>
      </c>
      <c r="D147" s="6" t="s">
        <v>344</v>
      </c>
      <c r="E147" s="6"/>
      <c r="F147" s="24">
        <v>1</v>
      </c>
      <c r="G147" s="37"/>
      <c r="H147" s="27"/>
      <c r="I147" s="27"/>
      <c r="J147" s="27"/>
      <c r="K147" s="82"/>
      <c r="L147" s="11"/>
    </row>
    <row r="148" spans="1:12" x14ac:dyDescent="0.25">
      <c r="A148" s="284">
        <f t="shared" si="2"/>
        <v>145</v>
      </c>
      <c r="B148" s="126">
        <v>33943</v>
      </c>
      <c r="C148" s="6" t="s">
        <v>58</v>
      </c>
      <c r="D148" s="6" t="s">
        <v>344</v>
      </c>
      <c r="E148" s="6"/>
      <c r="F148" s="24">
        <v>2</v>
      </c>
      <c r="G148" s="37"/>
      <c r="H148" s="27"/>
      <c r="I148" s="27"/>
      <c r="J148" s="27"/>
      <c r="K148" s="82"/>
      <c r="L148" s="11"/>
    </row>
    <row r="149" spans="1:12" ht="15.75" thickBot="1" x14ac:dyDescent="0.3">
      <c r="A149" s="284">
        <f t="shared" si="2"/>
        <v>146</v>
      </c>
      <c r="B149" s="130">
        <v>33964</v>
      </c>
      <c r="C149" s="9" t="s">
        <v>57</v>
      </c>
      <c r="D149" s="9" t="s">
        <v>344</v>
      </c>
      <c r="E149" s="9"/>
      <c r="F149" s="25">
        <v>1</v>
      </c>
      <c r="G149" s="37"/>
    </row>
    <row r="150" spans="1:12" x14ac:dyDescent="0.25">
      <c r="A150" s="284">
        <f t="shared" si="2"/>
        <v>147</v>
      </c>
      <c r="B150" s="129" t="s">
        <v>348</v>
      </c>
      <c r="C150" s="18" t="s">
        <v>58</v>
      </c>
      <c r="D150" s="18" t="s">
        <v>347</v>
      </c>
      <c r="E150" s="59"/>
      <c r="F150" s="26">
        <v>2</v>
      </c>
      <c r="G150" s="37"/>
    </row>
    <row r="151" spans="1:12" x14ac:dyDescent="0.25">
      <c r="A151" s="284">
        <f t="shared" si="2"/>
        <v>148</v>
      </c>
      <c r="B151" s="126">
        <v>31796</v>
      </c>
      <c r="C151" s="6" t="s">
        <v>57</v>
      </c>
      <c r="D151" s="4" t="s">
        <v>347</v>
      </c>
      <c r="E151" s="6"/>
      <c r="F151" s="24">
        <v>1</v>
      </c>
      <c r="G151" s="37"/>
    </row>
    <row r="152" spans="1:12" x14ac:dyDescent="0.25">
      <c r="A152" s="284">
        <f t="shared" si="2"/>
        <v>149</v>
      </c>
      <c r="B152" s="126">
        <v>31814</v>
      </c>
      <c r="C152" s="6" t="s">
        <v>57</v>
      </c>
      <c r="D152" s="4" t="s">
        <v>347</v>
      </c>
      <c r="E152" s="47"/>
      <c r="F152" s="24">
        <v>1</v>
      </c>
      <c r="G152" s="37"/>
    </row>
    <row r="153" spans="1:12" x14ac:dyDescent="0.25">
      <c r="A153" s="284">
        <f t="shared" si="2"/>
        <v>150</v>
      </c>
      <c r="B153" s="126">
        <v>31817</v>
      </c>
      <c r="C153" s="6" t="s">
        <v>58</v>
      </c>
      <c r="D153" s="4" t="s">
        <v>347</v>
      </c>
      <c r="E153" s="6"/>
      <c r="F153" s="24">
        <v>2</v>
      </c>
      <c r="G153" s="37"/>
    </row>
    <row r="154" spans="1:12" x14ac:dyDescent="0.25">
      <c r="A154" s="284">
        <f t="shared" si="2"/>
        <v>151</v>
      </c>
      <c r="B154" s="126">
        <v>31823</v>
      </c>
      <c r="C154" s="6" t="s">
        <v>57</v>
      </c>
      <c r="D154" s="4" t="s">
        <v>347</v>
      </c>
      <c r="E154" s="6"/>
      <c r="F154" s="24">
        <v>1</v>
      </c>
      <c r="G154" s="37"/>
    </row>
    <row r="155" spans="1:12" x14ac:dyDescent="0.25">
      <c r="A155" s="284">
        <f t="shared" si="2"/>
        <v>152</v>
      </c>
      <c r="B155" s="126">
        <v>31843</v>
      </c>
      <c r="C155" s="6" t="s">
        <v>57</v>
      </c>
      <c r="D155" s="4" t="s">
        <v>347</v>
      </c>
      <c r="E155" s="47"/>
      <c r="F155" s="24">
        <v>1</v>
      </c>
      <c r="G155" s="37"/>
    </row>
    <row r="156" spans="1:12" x14ac:dyDescent="0.25">
      <c r="A156" s="284">
        <f t="shared" si="2"/>
        <v>153</v>
      </c>
      <c r="B156" s="220">
        <v>31862</v>
      </c>
      <c r="C156" s="49" t="s">
        <v>57</v>
      </c>
      <c r="D156" s="4" t="s">
        <v>347</v>
      </c>
      <c r="E156" s="49"/>
      <c r="F156" s="7">
        <v>1</v>
      </c>
      <c r="G156" s="37"/>
    </row>
    <row r="157" spans="1:12" x14ac:dyDescent="0.25">
      <c r="A157" s="284">
        <f t="shared" si="2"/>
        <v>154</v>
      </c>
      <c r="B157" s="126">
        <v>31898</v>
      </c>
      <c r="C157" s="6" t="s">
        <v>57</v>
      </c>
      <c r="D157" s="4" t="s">
        <v>347</v>
      </c>
      <c r="E157" s="47"/>
      <c r="F157" s="24">
        <v>1</v>
      </c>
      <c r="G157" s="37"/>
    </row>
    <row r="158" spans="1:12" x14ac:dyDescent="0.25">
      <c r="A158" s="284">
        <f t="shared" si="2"/>
        <v>155</v>
      </c>
      <c r="B158" s="126">
        <v>31904</v>
      </c>
      <c r="C158" s="6" t="s">
        <v>57</v>
      </c>
      <c r="D158" s="4" t="s">
        <v>347</v>
      </c>
      <c r="E158" s="6"/>
      <c r="F158" s="24">
        <v>2</v>
      </c>
      <c r="G158" s="37"/>
    </row>
    <row r="159" spans="1:12" x14ac:dyDescent="0.25">
      <c r="A159" s="284">
        <f t="shared" si="2"/>
        <v>156</v>
      </c>
      <c r="B159" s="126">
        <v>32070</v>
      </c>
      <c r="C159" s="6" t="s">
        <v>57</v>
      </c>
      <c r="D159" s="4" t="s">
        <v>347</v>
      </c>
      <c r="E159" s="6"/>
      <c r="F159" s="24">
        <v>1</v>
      </c>
      <c r="G159" s="37"/>
    </row>
    <row r="160" spans="1:12" x14ac:dyDescent="0.25">
      <c r="A160" s="284">
        <f t="shared" si="2"/>
        <v>157</v>
      </c>
      <c r="B160" s="126">
        <v>32085</v>
      </c>
      <c r="C160" s="6" t="s">
        <v>58</v>
      </c>
      <c r="D160" s="4" t="s">
        <v>347</v>
      </c>
      <c r="E160" s="6"/>
      <c r="F160" s="24">
        <v>1</v>
      </c>
      <c r="G160" s="37"/>
    </row>
    <row r="161" spans="1:7" x14ac:dyDescent="0.25">
      <c r="A161" s="284">
        <f t="shared" si="2"/>
        <v>158</v>
      </c>
      <c r="B161" s="126">
        <v>32098</v>
      </c>
      <c r="C161" s="6" t="s">
        <v>57</v>
      </c>
      <c r="D161" s="4" t="s">
        <v>347</v>
      </c>
      <c r="E161" s="6"/>
      <c r="F161" s="24">
        <v>1</v>
      </c>
      <c r="G161" s="37"/>
    </row>
    <row r="162" spans="1:7" x14ac:dyDescent="0.25">
      <c r="A162" s="284">
        <f t="shared" si="2"/>
        <v>159</v>
      </c>
      <c r="B162" s="126">
        <v>32250</v>
      </c>
      <c r="C162" s="6" t="s">
        <v>57</v>
      </c>
      <c r="D162" s="4" t="s">
        <v>347</v>
      </c>
      <c r="E162" s="6"/>
      <c r="F162" s="24">
        <v>1</v>
      </c>
      <c r="G162" s="37"/>
    </row>
    <row r="163" spans="1:7" x14ac:dyDescent="0.25">
      <c r="A163" s="284">
        <f t="shared" si="2"/>
        <v>160</v>
      </c>
      <c r="B163" s="126">
        <v>32330</v>
      </c>
      <c r="C163" s="6" t="s">
        <v>57</v>
      </c>
      <c r="D163" s="4" t="s">
        <v>347</v>
      </c>
      <c r="E163" s="6"/>
      <c r="F163" s="24">
        <v>1</v>
      </c>
      <c r="G163" s="37"/>
    </row>
    <row r="164" spans="1:7" x14ac:dyDescent="0.25">
      <c r="A164" s="284">
        <f t="shared" si="2"/>
        <v>161</v>
      </c>
      <c r="B164" s="126">
        <v>32361</v>
      </c>
      <c r="C164" s="6" t="s">
        <v>58</v>
      </c>
      <c r="D164" s="4" t="s">
        <v>347</v>
      </c>
      <c r="E164" s="6"/>
      <c r="F164" s="24">
        <v>4</v>
      </c>
      <c r="G164" s="37"/>
    </row>
    <row r="165" spans="1:7" x14ac:dyDescent="0.25">
      <c r="A165" s="284">
        <f t="shared" si="2"/>
        <v>162</v>
      </c>
      <c r="B165" s="126">
        <v>32618</v>
      </c>
      <c r="C165" s="6" t="s">
        <v>57</v>
      </c>
      <c r="D165" s="4" t="s">
        <v>347</v>
      </c>
      <c r="E165" s="6"/>
      <c r="F165" s="24">
        <v>1</v>
      </c>
      <c r="G165" s="37"/>
    </row>
    <row r="166" spans="1:7" x14ac:dyDescent="0.25">
      <c r="A166" s="284">
        <f t="shared" si="2"/>
        <v>163</v>
      </c>
      <c r="B166" s="126">
        <v>32774</v>
      </c>
      <c r="C166" s="6" t="s">
        <v>57</v>
      </c>
      <c r="D166" s="4" t="s">
        <v>347</v>
      </c>
      <c r="E166" s="6"/>
      <c r="F166" s="24">
        <v>1</v>
      </c>
      <c r="G166" s="37"/>
    </row>
    <row r="167" spans="1:7" x14ac:dyDescent="0.25">
      <c r="A167" s="284">
        <f t="shared" si="2"/>
        <v>164</v>
      </c>
      <c r="B167" s="126" t="s">
        <v>18</v>
      </c>
      <c r="C167" s="6" t="s">
        <v>58</v>
      </c>
      <c r="D167" s="4" t="s">
        <v>347</v>
      </c>
      <c r="E167" s="6"/>
      <c r="F167" s="24" t="s">
        <v>326</v>
      </c>
      <c r="G167" s="37"/>
    </row>
    <row r="168" spans="1:7" x14ac:dyDescent="0.25">
      <c r="A168" s="284">
        <f t="shared" si="2"/>
        <v>165</v>
      </c>
      <c r="B168" s="126">
        <v>32909</v>
      </c>
      <c r="C168" s="6" t="s">
        <v>57</v>
      </c>
      <c r="D168" s="4" t="s">
        <v>347</v>
      </c>
      <c r="E168" s="6"/>
      <c r="F168" s="24">
        <v>1</v>
      </c>
      <c r="G168" s="37"/>
    </row>
    <row r="169" spans="1:7" x14ac:dyDescent="0.25">
      <c r="A169" s="284">
        <f t="shared" si="2"/>
        <v>166</v>
      </c>
      <c r="B169" s="126" t="s">
        <v>18</v>
      </c>
      <c r="C169" s="6" t="s">
        <v>58</v>
      </c>
      <c r="D169" s="4" t="s">
        <v>347</v>
      </c>
      <c r="E169" s="6"/>
      <c r="F169" s="24">
        <v>1</v>
      </c>
      <c r="G169" s="37"/>
    </row>
    <row r="170" spans="1:7" x14ac:dyDescent="0.25">
      <c r="A170" s="284">
        <f t="shared" si="2"/>
        <v>167</v>
      </c>
      <c r="B170" s="126">
        <v>32947</v>
      </c>
      <c r="C170" s="6" t="s">
        <v>57</v>
      </c>
      <c r="D170" s="4" t="s">
        <v>347</v>
      </c>
      <c r="E170" s="6"/>
      <c r="F170" s="24">
        <v>1</v>
      </c>
      <c r="G170" s="37"/>
    </row>
    <row r="171" spans="1:7" x14ac:dyDescent="0.25">
      <c r="A171" s="284">
        <f t="shared" si="2"/>
        <v>168</v>
      </c>
      <c r="B171" s="126" t="s">
        <v>18</v>
      </c>
      <c r="C171" s="6" t="s">
        <v>58</v>
      </c>
      <c r="D171" s="4" t="s">
        <v>347</v>
      </c>
      <c r="E171" s="6"/>
      <c r="F171" s="24">
        <v>1</v>
      </c>
      <c r="G171" s="37"/>
    </row>
    <row r="172" spans="1:7" x14ac:dyDescent="0.25">
      <c r="A172" s="284">
        <f t="shared" si="2"/>
        <v>169</v>
      </c>
      <c r="B172" s="126">
        <v>32996</v>
      </c>
      <c r="C172" s="6" t="s">
        <v>57</v>
      </c>
      <c r="D172" s="4" t="s">
        <v>347</v>
      </c>
      <c r="E172" s="6"/>
      <c r="F172" s="24">
        <v>1</v>
      </c>
      <c r="G172" s="37"/>
    </row>
    <row r="173" spans="1:7" x14ac:dyDescent="0.25">
      <c r="A173" s="284">
        <f t="shared" si="2"/>
        <v>170</v>
      </c>
      <c r="B173" s="126" t="s">
        <v>18</v>
      </c>
      <c r="C173" s="6" t="s">
        <v>58</v>
      </c>
      <c r="D173" s="4" t="s">
        <v>347</v>
      </c>
      <c r="E173" s="6"/>
      <c r="F173" s="24">
        <v>1</v>
      </c>
      <c r="G173" s="37"/>
    </row>
    <row r="174" spans="1:7" x14ac:dyDescent="0.25">
      <c r="A174" s="284">
        <f t="shared" si="2"/>
        <v>171</v>
      </c>
      <c r="B174" s="220">
        <v>33071</v>
      </c>
      <c r="C174" s="77" t="s">
        <v>57</v>
      </c>
      <c r="D174" s="4" t="s">
        <v>347</v>
      </c>
      <c r="E174" s="47"/>
      <c r="F174" s="96">
        <v>1</v>
      </c>
      <c r="G174" s="37"/>
    </row>
    <row r="175" spans="1:7" x14ac:dyDescent="0.25">
      <c r="A175" s="284">
        <f t="shared" si="2"/>
        <v>172</v>
      </c>
      <c r="B175" s="220">
        <v>33201</v>
      </c>
      <c r="C175" s="77" t="s">
        <v>57</v>
      </c>
      <c r="D175" s="4" t="s">
        <v>347</v>
      </c>
      <c r="E175" s="47"/>
      <c r="F175" s="96">
        <v>1</v>
      </c>
      <c r="G175" s="37"/>
    </row>
    <row r="176" spans="1:7" ht="15.75" thickBot="1" x14ac:dyDescent="0.3">
      <c r="A176" s="284">
        <f t="shared" si="2"/>
        <v>173</v>
      </c>
      <c r="B176" s="130">
        <v>34314</v>
      </c>
      <c r="C176" s="248" t="s">
        <v>57</v>
      </c>
      <c r="D176" s="133" t="s">
        <v>347</v>
      </c>
      <c r="E176" s="248"/>
      <c r="F176" s="249">
        <v>1</v>
      </c>
      <c r="G176" s="37"/>
    </row>
    <row r="177" spans="1:7" ht="15.75" thickBot="1" x14ac:dyDescent="0.3">
      <c r="A177" s="284">
        <f t="shared" si="2"/>
        <v>174</v>
      </c>
      <c r="B177" s="252">
        <v>32363</v>
      </c>
      <c r="C177" s="253" t="s">
        <v>57</v>
      </c>
      <c r="D177" s="253" t="s">
        <v>349</v>
      </c>
      <c r="E177" s="61"/>
      <c r="F177" s="55">
        <v>1</v>
      </c>
      <c r="G177" s="37"/>
    </row>
    <row r="178" spans="1:7" x14ac:dyDescent="0.25">
      <c r="A178" s="284">
        <f t="shared" si="2"/>
        <v>175</v>
      </c>
      <c r="B178" s="228">
        <v>32624</v>
      </c>
      <c r="C178" s="250" t="s">
        <v>57</v>
      </c>
      <c r="D178" s="250" t="s">
        <v>350</v>
      </c>
      <c r="E178" s="200"/>
      <c r="F178" s="251">
        <v>1</v>
      </c>
      <c r="G178" s="37"/>
    </row>
    <row r="179" spans="1:7" ht="15.75" thickBot="1" x14ac:dyDescent="0.3">
      <c r="A179" s="284">
        <f t="shared" si="2"/>
        <v>176</v>
      </c>
      <c r="B179" s="130">
        <v>32801</v>
      </c>
      <c r="C179" s="9" t="s">
        <v>57</v>
      </c>
      <c r="D179" s="9" t="s">
        <v>350</v>
      </c>
      <c r="E179" s="9"/>
      <c r="F179" s="25">
        <v>1</v>
      </c>
      <c r="G179" s="37"/>
    </row>
    <row r="180" spans="1:7" x14ac:dyDescent="0.25">
      <c r="A180" s="227"/>
      <c r="B180" s="128"/>
      <c r="C180" s="4"/>
      <c r="D180" s="4"/>
      <c r="E180" s="4"/>
      <c r="F180" s="4"/>
      <c r="G180" s="37"/>
    </row>
    <row r="181" spans="1:7" x14ac:dyDescent="0.25">
      <c r="B181" s="126"/>
      <c r="C181" s="6"/>
      <c r="D181" s="6"/>
      <c r="E181" s="6"/>
      <c r="F181" s="6"/>
      <c r="G181" s="37"/>
    </row>
    <row r="182" spans="1:7" x14ac:dyDescent="0.25">
      <c r="B182" s="126"/>
      <c r="C182" s="6"/>
      <c r="D182" s="6"/>
      <c r="E182" s="6"/>
      <c r="F182" s="6"/>
      <c r="G182" s="37"/>
    </row>
    <row r="183" spans="1:7" x14ac:dyDescent="0.25">
      <c r="B183" s="126"/>
      <c r="C183" s="6"/>
      <c r="D183" s="6"/>
      <c r="E183" s="6"/>
      <c r="F183" s="6"/>
      <c r="G183" s="37"/>
    </row>
    <row r="184" spans="1:7" x14ac:dyDescent="0.25">
      <c r="B184" s="126"/>
      <c r="C184" s="6"/>
      <c r="D184" s="6"/>
      <c r="E184" s="6"/>
      <c r="F184" s="6"/>
      <c r="G184" s="37"/>
    </row>
    <row r="185" spans="1:7" x14ac:dyDescent="0.25">
      <c r="B185" s="220"/>
      <c r="C185" s="49"/>
      <c r="D185" s="49"/>
      <c r="E185" s="49"/>
      <c r="F185" s="49"/>
      <c r="G185" s="37"/>
    </row>
    <row r="186" spans="1:7" x14ac:dyDescent="0.25">
      <c r="B186" s="220"/>
      <c r="C186" s="49"/>
      <c r="D186" s="49"/>
      <c r="E186" s="49"/>
      <c r="F186" s="49"/>
      <c r="G186" s="37"/>
    </row>
    <row r="187" spans="1:7" x14ac:dyDescent="0.25">
      <c r="B187" s="220"/>
      <c r="C187" s="6"/>
      <c r="D187" s="49"/>
      <c r="E187" s="49"/>
      <c r="F187" s="49"/>
      <c r="G187" s="37"/>
    </row>
    <row r="188" spans="1:7" x14ac:dyDescent="0.25">
      <c r="B188" s="126"/>
      <c r="C188" s="49"/>
      <c r="D188" s="247"/>
      <c r="E188" s="49"/>
      <c r="F188" s="49"/>
      <c r="G188" s="37"/>
    </row>
    <row r="189" spans="1:7" x14ac:dyDescent="0.25">
      <c r="B189" s="220"/>
      <c r="C189" s="49"/>
      <c r="D189" s="49"/>
      <c r="E189" s="49"/>
      <c r="F189" s="49"/>
      <c r="G189" s="37"/>
    </row>
    <row r="190" spans="1:7" x14ac:dyDescent="0.25">
      <c r="B190" s="126"/>
      <c r="C190" s="6"/>
      <c r="D190" s="6"/>
      <c r="E190" s="49"/>
      <c r="F190" s="49"/>
      <c r="G190" s="37"/>
    </row>
    <row r="191" spans="1:7" x14ac:dyDescent="0.25">
      <c r="B191" s="220"/>
      <c r="C191" s="49"/>
      <c r="D191" s="49"/>
      <c r="E191" s="49"/>
      <c r="F191" s="49"/>
      <c r="G191" s="37"/>
    </row>
    <row r="192" spans="1:7" x14ac:dyDescent="0.25">
      <c r="B192" s="126"/>
      <c r="C192" s="6"/>
      <c r="D192" s="6"/>
      <c r="E192" s="47"/>
      <c r="F192" s="6"/>
      <c r="G192" s="37"/>
    </row>
    <row r="193" spans="1:7" x14ac:dyDescent="0.25">
      <c r="B193" s="220"/>
      <c r="C193" s="49"/>
      <c r="D193" s="49"/>
      <c r="E193" s="49"/>
      <c r="F193" s="49"/>
      <c r="G193" s="37"/>
    </row>
    <row r="194" spans="1:7" x14ac:dyDescent="0.25">
      <c r="B194" s="126"/>
      <c r="C194" s="6"/>
      <c r="D194" s="6"/>
      <c r="E194" s="47"/>
      <c r="F194" s="6"/>
      <c r="G194" s="37"/>
    </row>
    <row r="195" spans="1:7" x14ac:dyDescent="0.25">
      <c r="B195" s="220"/>
      <c r="C195" s="49"/>
      <c r="D195" s="49"/>
      <c r="E195" s="49"/>
      <c r="F195" s="49"/>
      <c r="G195" s="37"/>
    </row>
    <row r="196" spans="1:7" x14ac:dyDescent="0.25">
      <c r="B196" s="126"/>
      <c r="C196" s="6"/>
      <c r="D196" s="6"/>
      <c r="E196" s="47"/>
      <c r="F196" s="6"/>
      <c r="G196" s="37"/>
    </row>
    <row r="197" spans="1:7" x14ac:dyDescent="0.25">
      <c r="B197" s="126"/>
      <c r="C197" s="6"/>
      <c r="D197" s="6"/>
      <c r="E197" s="47"/>
      <c r="F197" s="6"/>
      <c r="G197" s="37"/>
    </row>
    <row r="198" spans="1:7" x14ac:dyDescent="0.25">
      <c r="B198" s="126"/>
      <c r="C198" s="6"/>
      <c r="D198" s="6"/>
      <c r="E198" s="6"/>
      <c r="F198" s="6"/>
      <c r="G198" s="37"/>
    </row>
    <row r="199" spans="1:7" x14ac:dyDescent="0.25">
      <c r="B199" s="220"/>
      <c r="C199" s="49"/>
      <c r="D199" s="49"/>
      <c r="E199" s="49"/>
      <c r="F199" s="49"/>
      <c r="G199" s="37"/>
    </row>
    <row r="200" spans="1:7" x14ac:dyDescent="0.25">
      <c r="B200" s="220"/>
      <c r="C200" s="49"/>
      <c r="D200" s="49"/>
      <c r="E200" s="49"/>
      <c r="F200" s="49"/>
      <c r="G200" s="37"/>
    </row>
    <row r="201" spans="1:7" x14ac:dyDescent="0.25">
      <c r="B201" s="126"/>
      <c r="C201" s="6"/>
      <c r="D201" s="6"/>
      <c r="E201" s="47"/>
      <c r="F201" s="6"/>
      <c r="G201" s="37"/>
    </row>
    <row r="202" spans="1:7" x14ac:dyDescent="0.25">
      <c r="B202" s="126"/>
      <c r="C202" s="6"/>
      <c r="D202" s="6"/>
      <c r="E202" s="47"/>
      <c r="F202" s="6"/>
      <c r="G202" s="37"/>
    </row>
    <row r="203" spans="1:7" x14ac:dyDescent="0.25">
      <c r="B203" s="126"/>
      <c r="C203" s="6"/>
      <c r="D203" s="6"/>
      <c r="E203" s="47"/>
      <c r="F203" s="6"/>
      <c r="G203" s="37"/>
    </row>
    <row r="204" spans="1:7" x14ac:dyDescent="0.25">
      <c r="A204" s="82"/>
      <c r="B204" s="37"/>
      <c r="C204" s="82"/>
      <c r="D204" s="82"/>
      <c r="E204" s="82"/>
      <c r="F204" s="82"/>
      <c r="G204" s="37"/>
    </row>
    <row r="205" spans="1:7" x14ac:dyDescent="0.25">
      <c r="A205" s="82"/>
      <c r="B205" s="40"/>
      <c r="C205" s="27"/>
      <c r="D205" s="27"/>
      <c r="E205" s="11"/>
      <c r="F205" s="27"/>
      <c r="G205" s="37"/>
    </row>
    <row r="206" spans="1:7" x14ac:dyDescent="0.25">
      <c r="A206" s="82"/>
      <c r="B206" s="40"/>
      <c r="C206" s="27"/>
      <c r="D206" s="27"/>
      <c r="E206" s="11"/>
      <c r="F206" s="27"/>
      <c r="G206" s="37"/>
    </row>
    <row r="207" spans="1:7" x14ac:dyDescent="0.25">
      <c r="A207" s="82"/>
      <c r="B207" s="37"/>
      <c r="C207" s="82"/>
      <c r="D207" s="82"/>
      <c r="E207" s="82"/>
      <c r="F207" s="82"/>
      <c r="G207" s="37"/>
    </row>
    <row r="208" spans="1:7" x14ac:dyDescent="0.25">
      <c r="A208" s="82"/>
      <c r="B208" s="37"/>
      <c r="C208" s="82"/>
      <c r="D208" s="82"/>
      <c r="E208" s="82"/>
      <c r="F208" s="82"/>
      <c r="G208" s="37"/>
    </row>
    <row r="209" spans="1:7" x14ac:dyDescent="0.25">
      <c r="A209" s="82"/>
      <c r="B209" s="37"/>
      <c r="C209" s="82"/>
      <c r="D209" s="82"/>
      <c r="E209" s="82"/>
      <c r="F209" s="82"/>
      <c r="G209" s="37"/>
    </row>
    <row r="210" spans="1:7" x14ac:dyDescent="0.25">
      <c r="A210" s="82"/>
      <c r="B210" s="40"/>
      <c r="C210" s="82"/>
      <c r="D210" s="27"/>
      <c r="E210" s="82"/>
      <c r="F210" s="82"/>
      <c r="G210" s="37"/>
    </row>
    <row r="211" spans="1:7" x14ac:dyDescent="0.25">
      <c r="A211" s="82"/>
      <c r="B211" s="37"/>
      <c r="C211" s="82"/>
      <c r="D211" s="82"/>
      <c r="E211" s="82"/>
      <c r="F211" s="82"/>
      <c r="G211" s="37"/>
    </row>
    <row r="212" spans="1:7" x14ac:dyDescent="0.25">
      <c r="A212" s="82"/>
      <c r="B212" s="40"/>
      <c r="C212" s="27"/>
      <c r="D212" s="27"/>
      <c r="E212" s="82"/>
      <c r="F212" s="82"/>
      <c r="G212" s="37"/>
    </row>
    <row r="213" spans="1:7" x14ac:dyDescent="0.25">
      <c r="A213" s="82"/>
      <c r="B213" s="37"/>
      <c r="C213" s="82"/>
      <c r="D213" s="82"/>
      <c r="E213" s="82"/>
      <c r="F213" s="82"/>
      <c r="G213" s="37"/>
    </row>
    <row r="214" spans="1:7" x14ac:dyDescent="0.25">
      <c r="A214" s="82"/>
      <c r="B214" s="40"/>
      <c r="C214" s="27"/>
      <c r="D214" s="27"/>
      <c r="E214" s="82"/>
      <c r="F214" s="82"/>
      <c r="G214" s="37"/>
    </row>
    <row r="215" spans="1:7" x14ac:dyDescent="0.25">
      <c r="A215" s="82"/>
      <c r="B215" s="40"/>
      <c r="C215" s="27"/>
      <c r="D215" s="27"/>
      <c r="E215" s="82"/>
      <c r="F215" s="82"/>
      <c r="G215" s="37"/>
    </row>
    <row r="216" spans="1:7" x14ac:dyDescent="0.25">
      <c r="A216" s="82"/>
      <c r="B216" s="40"/>
      <c r="C216" s="27"/>
      <c r="D216" s="27"/>
      <c r="E216" s="82"/>
      <c r="F216" s="82"/>
      <c r="G216" s="37"/>
    </row>
    <row r="217" spans="1:7" x14ac:dyDescent="0.25">
      <c r="A217" s="82"/>
      <c r="B217" s="37"/>
      <c r="C217" s="82"/>
      <c r="D217" s="82"/>
      <c r="E217" s="82"/>
      <c r="F217" s="82"/>
      <c r="G217" s="37"/>
    </row>
    <row r="218" spans="1:7" x14ac:dyDescent="0.25">
      <c r="A218" s="82"/>
      <c r="B218" s="40"/>
      <c r="C218" s="27"/>
      <c r="D218" s="27"/>
      <c r="E218" s="82"/>
      <c r="F218" s="82"/>
      <c r="G218" s="37"/>
    </row>
    <row r="219" spans="1:7" x14ac:dyDescent="0.25">
      <c r="A219" s="82"/>
      <c r="B219" s="37"/>
      <c r="C219" s="82"/>
      <c r="D219" s="82"/>
      <c r="E219" s="82"/>
      <c r="F219" s="82"/>
      <c r="G219" s="37"/>
    </row>
    <row r="220" spans="1:7" x14ac:dyDescent="0.25">
      <c r="A220" s="82"/>
      <c r="B220" s="40"/>
      <c r="C220" s="27"/>
      <c r="D220" s="27"/>
      <c r="E220" s="82"/>
      <c r="F220" s="82"/>
      <c r="G220" s="37"/>
    </row>
    <row r="221" spans="1:7" x14ac:dyDescent="0.25">
      <c r="A221" s="82"/>
      <c r="B221" s="37"/>
      <c r="C221" s="82"/>
      <c r="D221" s="82"/>
      <c r="E221" s="82"/>
      <c r="F221" s="82"/>
      <c r="G221" s="37"/>
    </row>
    <row r="222" spans="1:7" x14ac:dyDescent="0.25">
      <c r="A222" s="82"/>
      <c r="B222" s="40"/>
      <c r="C222" s="27"/>
      <c r="D222" s="27"/>
      <c r="E222" s="82"/>
      <c r="F222" s="82"/>
      <c r="G222" s="37"/>
    </row>
    <row r="223" spans="1:7" x14ac:dyDescent="0.25">
      <c r="A223" s="82"/>
      <c r="B223" s="37"/>
      <c r="C223" s="82"/>
      <c r="D223" s="82"/>
      <c r="E223" s="82"/>
      <c r="F223" s="82"/>
      <c r="G223" s="37"/>
    </row>
    <row r="224" spans="1:7" x14ac:dyDescent="0.25">
      <c r="A224" s="82"/>
      <c r="B224" s="40"/>
      <c r="C224" s="27"/>
      <c r="D224" s="27"/>
      <c r="E224" s="82"/>
      <c r="F224" s="82"/>
      <c r="G224" s="37"/>
    </row>
    <row r="225" spans="1:7" x14ac:dyDescent="0.25">
      <c r="A225" s="82"/>
      <c r="B225" s="37"/>
      <c r="C225" s="82"/>
      <c r="D225" s="82"/>
      <c r="E225" s="82"/>
      <c r="F225" s="82"/>
      <c r="G225" s="37"/>
    </row>
    <row r="226" spans="1:7" x14ac:dyDescent="0.25">
      <c r="A226" s="82"/>
      <c r="B226" s="40"/>
      <c r="C226" s="27"/>
      <c r="D226" s="27"/>
      <c r="E226" s="82"/>
      <c r="F226" s="82"/>
      <c r="G226" s="37"/>
    </row>
    <row r="227" spans="1:7" x14ac:dyDescent="0.25">
      <c r="A227" s="82"/>
      <c r="B227" s="37"/>
      <c r="C227" s="82"/>
      <c r="D227" s="82"/>
      <c r="E227" s="82"/>
      <c r="F227" s="82"/>
      <c r="G227" s="37"/>
    </row>
    <row r="228" spans="1:7" x14ac:dyDescent="0.25">
      <c r="A228" s="82"/>
      <c r="B228" s="40"/>
      <c r="C228" s="27"/>
      <c r="D228" s="27"/>
      <c r="E228" s="82"/>
      <c r="F228" s="82"/>
      <c r="G228" s="37"/>
    </row>
    <row r="229" spans="1:7" x14ac:dyDescent="0.25">
      <c r="A229" s="82"/>
      <c r="B229" s="37"/>
      <c r="C229" s="82"/>
      <c r="D229" s="82"/>
      <c r="E229" s="82"/>
      <c r="F229" s="82"/>
      <c r="G229" s="37"/>
    </row>
    <row r="230" spans="1:7" x14ac:dyDescent="0.25">
      <c r="A230" s="82"/>
      <c r="B230" s="40"/>
      <c r="C230" s="27"/>
      <c r="D230" s="27"/>
      <c r="E230" s="82"/>
      <c r="F230" s="82"/>
      <c r="G230" s="37"/>
    </row>
    <row r="231" spans="1:7" x14ac:dyDescent="0.25">
      <c r="A231" s="82"/>
      <c r="B231" s="37"/>
      <c r="C231" s="82"/>
      <c r="D231" s="82"/>
      <c r="E231" s="82"/>
      <c r="F231" s="82"/>
      <c r="G231" s="37"/>
    </row>
    <row r="232" spans="1:7" x14ac:dyDescent="0.25">
      <c r="A232" s="82"/>
      <c r="B232" s="37"/>
      <c r="C232" s="82"/>
      <c r="D232" s="82"/>
      <c r="E232" s="82"/>
      <c r="F232" s="82"/>
      <c r="G232" s="37"/>
    </row>
    <row r="233" spans="1:7" x14ac:dyDescent="0.25">
      <c r="A233" s="82"/>
      <c r="B233" s="37"/>
      <c r="C233" s="122"/>
      <c r="D233" s="82"/>
      <c r="E233" s="11"/>
      <c r="F233" s="122"/>
      <c r="G233" s="37"/>
    </row>
    <row r="234" spans="1:7" x14ac:dyDescent="0.25">
      <c r="A234" s="82"/>
      <c r="B234" s="37"/>
      <c r="C234" s="122"/>
      <c r="D234" s="82"/>
      <c r="E234" s="11"/>
      <c r="F234" s="122"/>
      <c r="G234" s="37"/>
    </row>
    <row r="235" spans="1:7" x14ac:dyDescent="0.25">
      <c r="A235" s="82"/>
      <c r="B235" s="40"/>
      <c r="C235" s="27"/>
      <c r="D235" s="27"/>
      <c r="E235" s="11"/>
      <c r="F235" s="122"/>
      <c r="G235" s="37"/>
    </row>
    <row r="236" spans="1:7" x14ac:dyDescent="0.25">
      <c r="A236" s="82"/>
      <c r="B236" s="37"/>
      <c r="C236" s="122"/>
      <c r="D236" s="82"/>
      <c r="E236" s="11"/>
      <c r="F236" s="122"/>
      <c r="G236" s="37"/>
    </row>
    <row r="237" spans="1:7" x14ac:dyDescent="0.25">
      <c r="A237" s="82"/>
      <c r="B237" s="40"/>
      <c r="C237" s="27"/>
      <c r="D237" s="27"/>
      <c r="E237" s="11"/>
      <c r="F237" s="122"/>
      <c r="G237" s="37"/>
    </row>
    <row r="238" spans="1:7" x14ac:dyDescent="0.25">
      <c r="A238" s="82"/>
      <c r="B238" s="37"/>
      <c r="C238" s="122"/>
      <c r="D238" s="82"/>
      <c r="E238" s="11"/>
      <c r="F238" s="122"/>
      <c r="G238" s="37"/>
    </row>
    <row r="239" spans="1:7" x14ac:dyDescent="0.25">
      <c r="A239" s="82"/>
      <c r="B239" s="40"/>
      <c r="C239" s="27"/>
      <c r="D239" s="27"/>
      <c r="E239" s="11"/>
      <c r="F239" s="122"/>
      <c r="G239" s="37"/>
    </row>
    <row r="240" spans="1:7" x14ac:dyDescent="0.25">
      <c r="A240" s="82"/>
      <c r="B240" s="37"/>
      <c r="C240" s="122"/>
      <c r="D240" s="82"/>
      <c r="E240" s="11"/>
      <c r="F240" s="122"/>
      <c r="G240" s="37"/>
    </row>
    <row r="241" spans="1:7" x14ac:dyDescent="0.25">
      <c r="A241" s="82"/>
      <c r="B241" s="40"/>
      <c r="C241" s="27"/>
      <c r="D241" s="27"/>
      <c r="E241" s="11"/>
      <c r="F241" s="122"/>
      <c r="G241" s="37"/>
    </row>
    <row r="242" spans="1:7" x14ac:dyDescent="0.25">
      <c r="A242" s="82"/>
      <c r="B242" s="40"/>
      <c r="C242" s="27"/>
      <c r="D242" s="27"/>
      <c r="E242" s="11"/>
      <c r="F242" s="122"/>
      <c r="G242" s="37"/>
    </row>
    <row r="243" spans="1:7" x14ac:dyDescent="0.25">
      <c r="A243" s="82"/>
      <c r="B243" s="40"/>
      <c r="C243" s="27"/>
      <c r="D243" s="27"/>
      <c r="E243" s="11"/>
      <c r="F243" s="122"/>
      <c r="G243" s="37"/>
    </row>
    <row r="244" spans="1:7" x14ac:dyDescent="0.25">
      <c r="A244" s="82"/>
      <c r="B244" s="40"/>
      <c r="C244" s="27"/>
      <c r="D244" s="27"/>
      <c r="E244" s="11"/>
      <c r="F244" s="122"/>
      <c r="G244" s="37"/>
    </row>
    <row r="245" spans="1:7" x14ac:dyDescent="0.25">
      <c r="A245" s="82"/>
      <c r="B245" s="40"/>
      <c r="C245" s="27"/>
      <c r="D245" s="27"/>
      <c r="E245" s="27"/>
      <c r="F245" s="27"/>
      <c r="G245" s="37"/>
    </row>
    <row r="246" spans="1:7" x14ac:dyDescent="0.25">
      <c r="A246" s="82"/>
      <c r="B246" s="40"/>
      <c r="C246" s="27"/>
      <c r="D246" s="27"/>
      <c r="E246" s="27"/>
      <c r="F246" s="27"/>
      <c r="G246" s="37"/>
    </row>
    <row r="247" spans="1:7" x14ac:dyDescent="0.25">
      <c r="A247" s="82"/>
      <c r="B247" s="40"/>
      <c r="C247" s="27"/>
      <c r="D247" s="27"/>
      <c r="E247" s="27"/>
      <c r="F247" s="27"/>
      <c r="G247" s="37"/>
    </row>
    <row r="248" spans="1:7" x14ac:dyDescent="0.25">
      <c r="A248" s="82"/>
      <c r="B248" s="40"/>
      <c r="C248" s="27"/>
      <c r="D248" s="27"/>
      <c r="E248" s="27"/>
      <c r="F248" s="27"/>
      <c r="G248" s="37"/>
    </row>
    <row r="249" spans="1:7" x14ac:dyDescent="0.25">
      <c r="A249" s="82"/>
      <c r="B249" s="40"/>
      <c r="C249" s="27"/>
      <c r="D249" s="27"/>
      <c r="E249" s="27"/>
      <c r="F249" s="27"/>
      <c r="G249" s="37"/>
    </row>
    <row r="250" spans="1:7" x14ac:dyDescent="0.25">
      <c r="A250" s="82"/>
      <c r="B250" s="40"/>
      <c r="C250" s="27"/>
      <c r="D250" s="27"/>
      <c r="E250" s="27"/>
      <c r="F250" s="27"/>
      <c r="G250" s="37"/>
    </row>
    <row r="251" spans="1:7" x14ac:dyDescent="0.25">
      <c r="A251" s="82"/>
      <c r="B251" s="40"/>
      <c r="C251" s="27"/>
      <c r="D251" s="27"/>
      <c r="E251" s="27"/>
      <c r="F251" s="27"/>
      <c r="G251" s="37"/>
    </row>
    <row r="252" spans="1:7" x14ac:dyDescent="0.25">
      <c r="A252" s="82"/>
      <c r="B252" s="40"/>
      <c r="C252" s="27"/>
      <c r="D252" s="27"/>
      <c r="E252" s="27"/>
      <c r="F252" s="27"/>
      <c r="G252" s="37"/>
    </row>
    <row r="253" spans="1:7" x14ac:dyDescent="0.25">
      <c r="A253" s="82"/>
      <c r="B253" s="40"/>
      <c r="C253" s="27"/>
      <c r="D253" s="27"/>
      <c r="E253" s="27"/>
      <c r="F253" s="27"/>
      <c r="G253" s="37"/>
    </row>
    <row r="254" spans="1:7" x14ac:dyDescent="0.25">
      <c r="A254" s="82"/>
      <c r="B254" s="40"/>
      <c r="C254" s="27"/>
      <c r="D254" s="27"/>
      <c r="E254" s="27"/>
      <c r="F254" s="27"/>
      <c r="G254" s="37"/>
    </row>
    <row r="255" spans="1:7" x14ac:dyDescent="0.25">
      <c r="A255" s="82"/>
      <c r="B255" s="40"/>
      <c r="C255" s="27"/>
      <c r="D255" s="27"/>
      <c r="E255" s="27"/>
      <c r="F255" s="27"/>
      <c r="G255" s="37"/>
    </row>
    <row r="256" spans="1:7" x14ac:dyDescent="0.25">
      <c r="A256" s="82"/>
      <c r="B256" s="40"/>
      <c r="C256" s="27"/>
      <c r="D256" s="27"/>
      <c r="E256" s="27"/>
      <c r="F256" s="27"/>
      <c r="G256" s="37"/>
    </row>
    <row r="257" spans="1:7" x14ac:dyDescent="0.25">
      <c r="A257" s="82"/>
      <c r="B257" s="40"/>
      <c r="C257" s="27"/>
      <c r="D257" s="27"/>
      <c r="E257" s="27"/>
      <c r="F257" s="27"/>
      <c r="G257" s="37"/>
    </row>
    <row r="258" spans="1:7" x14ac:dyDescent="0.25">
      <c r="A258" s="82"/>
      <c r="B258" s="40"/>
      <c r="C258" s="27"/>
      <c r="D258" s="27"/>
      <c r="E258" s="27"/>
      <c r="F258" s="27"/>
      <c r="G258" s="37"/>
    </row>
    <row r="259" spans="1:7" x14ac:dyDescent="0.25">
      <c r="A259" s="82"/>
      <c r="B259" s="40"/>
      <c r="C259" s="27"/>
      <c r="D259" s="27"/>
      <c r="E259" s="27"/>
      <c r="F259" s="27"/>
      <c r="G259" s="37"/>
    </row>
    <row r="260" spans="1:7" x14ac:dyDescent="0.25">
      <c r="A260" s="82"/>
      <c r="B260" s="40"/>
      <c r="C260" s="27"/>
      <c r="D260" s="27"/>
      <c r="E260" s="27"/>
      <c r="F260" s="27"/>
      <c r="G260" s="37"/>
    </row>
    <row r="261" spans="1:7" x14ac:dyDescent="0.25">
      <c r="A261" s="82"/>
      <c r="B261" s="40"/>
      <c r="C261" s="27"/>
      <c r="D261" s="27"/>
      <c r="E261" s="27"/>
      <c r="F261" s="27"/>
      <c r="G261" s="37"/>
    </row>
    <row r="262" spans="1:7" x14ac:dyDescent="0.25">
      <c r="A262" s="82"/>
      <c r="B262" s="40"/>
      <c r="C262" s="27"/>
      <c r="D262" s="27"/>
      <c r="E262" s="27"/>
      <c r="F262" s="27"/>
      <c r="G262" s="37"/>
    </row>
    <row r="263" spans="1:7" x14ac:dyDescent="0.25">
      <c r="A263" s="82"/>
      <c r="B263" s="40"/>
      <c r="C263" s="27"/>
      <c r="D263" s="27"/>
      <c r="E263" s="27"/>
      <c r="F263" s="27"/>
      <c r="G263" s="37"/>
    </row>
    <row r="264" spans="1:7" x14ac:dyDescent="0.25">
      <c r="A264" s="82"/>
      <c r="B264" s="40"/>
      <c r="C264" s="27"/>
      <c r="D264" s="27"/>
      <c r="E264" s="27"/>
      <c r="F264" s="27"/>
      <c r="G264" s="37"/>
    </row>
    <row r="265" spans="1:7" x14ac:dyDescent="0.25">
      <c r="A265" s="82"/>
      <c r="B265" s="40"/>
      <c r="C265" s="27"/>
      <c r="D265" s="27"/>
      <c r="E265" s="27"/>
      <c r="F265" s="27"/>
      <c r="G265" s="37"/>
    </row>
    <row r="266" spans="1:7" x14ac:dyDescent="0.25">
      <c r="A266" s="82"/>
      <c r="B266" s="40"/>
      <c r="C266" s="27"/>
      <c r="D266" s="27"/>
      <c r="E266" s="27"/>
      <c r="F266" s="27"/>
      <c r="G266" s="37"/>
    </row>
    <row r="267" spans="1:7" x14ac:dyDescent="0.25">
      <c r="A267" s="82"/>
      <c r="B267" s="40"/>
      <c r="C267" s="27"/>
      <c r="D267" s="27"/>
      <c r="E267" s="27"/>
      <c r="F267" s="27"/>
      <c r="G267" s="37"/>
    </row>
    <row r="268" spans="1:7" x14ac:dyDescent="0.25">
      <c r="A268" s="82"/>
      <c r="B268" s="40"/>
      <c r="C268" s="27"/>
      <c r="D268" s="27"/>
      <c r="E268" s="27"/>
      <c r="F268" s="27"/>
      <c r="G268" s="37"/>
    </row>
    <row r="269" spans="1:7" x14ac:dyDescent="0.25">
      <c r="A269" s="82"/>
      <c r="B269" s="40"/>
      <c r="C269" s="27"/>
      <c r="D269" s="27"/>
      <c r="E269" s="27"/>
      <c r="F269" s="27"/>
      <c r="G269" s="37"/>
    </row>
    <row r="270" spans="1:7" x14ac:dyDescent="0.25">
      <c r="A270" s="82"/>
      <c r="B270" s="40"/>
      <c r="C270" s="27"/>
      <c r="D270" s="27"/>
      <c r="E270" s="27"/>
      <c r="F270" s="27"/>
      <c r="G270" s="37"/>
    </row>
    <row r="271" spans="1:7" x14ac:dyDescent="0.25">
      <c r="A271" s="82"/>
      <c r="B271" s="40"/>
      <c r="C271" s="27"/>
      <c r="D271" s="27"/>
      <c r="E271" s="27"/>
      <c r="F271" s="27"/>
      <c r="G271" s="37"/>
    </row>
    <row r="272" spans="1:7" x14ac:dyDescent="0.25">
      <c r="A272" s="82"/>
      <c r="B272" s="40"/>
      <c r="C272" s="27"/>
      <c r="D272" s="27"/>
      <c r="E272" s="27"/>
      <c r="F272" s="27"/>
      <c r="G272" s="37"/>
    </row>
    <row r="273" spans="1:7" x14ac:dyDescent="0.25">
      <c r="A273" s="82"/>
      <c r="B273" s="40"/>
      <c r="C273" s="27"/>
      <c r="D273" s="27"/>
      <c r="E273" s="27"/>
      <c r="F273" s="27"/>
      <c r="G273" s="37"/>
    </row>
    <row r="274" spans="1:7" x14ac:dyDescent="0.25">
      <c r="A274" s="82"/>
      <c r="B274" s="40"/>
      <c r="C274" s="27"/>
      <c r="D274" s="27"/>
      <c r="E274" s="27"/>
      <c r="F274" s="27"/>
      <c r="G274" s="37"/>
    </row>
    <row r="275" spans="1:7" x14ac:dyDescent="0.25">
      <c r="A275" s="82"/>
      <c r="B275" s="40"/>
      <c r="C275" s="27"/>
      <c r="D275" s="27"/>
      <c r="E275" s="27"/>
      <c r="F275" s="27"/>
      <c r="G275" s="37"/>
    </row>
    <row r="276" spans="1:7" x14ac:dyDescent="0.25">
      <c r="A276" s="82"/>
      <c r="B276" s="40"/>
      <c r="C276" s="27"/>
      <c r="D276" s="27"/>
      <c r="E276" s="27"/>
      <c r="F276" s="27"/>
      <c r="G276" s="37"/>
    </row>
    <row r="277" spans="1:7" x14ac:dyDescent="0.25">
      <c r="A277" s="82"/>
      <c r="B277" s="40"/>
      <c r="C277" s="27"/>
      <c r="D277" s="27"/>
      <c r="E277" s="27"/>
      <c r="F277" s="27"/>
      <c r="G277" s="37"/>
    </row>
    <row r="278" spans="1:7" x14ac:dyDescent="0.25">
      <c r="A278" s="82"/>
      <c r="B278" s="37"/>
      <c r="C278" s="122"/>
      <c r="D278" s="122"/>
      <c r="E278" s="122"/>
      <c r="F278" s="122"/>
      <c r="G278" s="37"/>
    </row>
    <row r="279" spans="1:7" x14ac:dyDescent="0.25">
      <c r="A279" s="82"/>
      <c r="B279" s="37"/>
      <c r="C279" s="122"/>
      <c r="D279" s="122"/>
      <c r="E279" s="122"/>
      <c r="F279" s="122"/>
      <c r="G279" s="37"/>
    </row>
    <row r="280" spans="1:7" x14ac:dyDescent="0.25">
      <c r="A280" s="82"/>
      <c r="B280" s="37"/>
      <c r="C280" s="122"/>
      <c r="D280" s="122"/>
      <c r="E280" s="122"/>
      <c r="F280" s="122"/>
      <c r="G280" s="37"/>
    </row>
    <row r="281" spans="1:7" x14ac:dyDescent="0.25">
      <c r="A281" s="82"/>
      <c r="B281" s="37"/>
      <c r="C281" s="122"/>
      <c r="D281" s="122"/>
      <c r="E281" s="122"/>
      <c r="F281" s="122"/>
      <c r="G281" s="37"/>
    </row>
    <row r="282" spans="1:7" x14ac:dyDescent="0.25">
      <c r="A282" s="82"/>
      <c r="B282" s="40"/>
      <c r="C282" s="27"/>
      <c r="D282" s="27"/>
      <c r="E282" s="11"/>
      <c r="F282" s="27"/>
      <c r="G282" s="37"/>
    </row>
    <row r="283" spans="1:7" x14ac:dyDescent="0.25">
      <c r="A283" s="82"/>
      <c r="B283" s="40"/>
      <c r="C283" s="27"/>
      <c r="D283" s="27"/>
      <c r="E283" s="11"/>
      <c r="F283" s="27"/>
      <c r="G283" s="37"/>
    </row>
    <row r="284" spans="1:7" x14ac:dyDescent="0.25">
      <c r="A284" s="82"/>
      <c r="B284" s="37"/>
      <c r="C284" s="82"/>
      <c r="D284" s="82"/>
      <c r="E284" s="82"/>
      <c r="F284" s="82"/>
      <c r="G284" s="37"/>
    </row>
    <row r="285" spans="1:7" x14ac:dyDescent="0.25">
      <c r="A285" s="82"/>
      <c r="B285" s="37"/>
      <c r="C285" s="82"/>
      <c r="D285" s="82"/>
      <c r="E285" s="82"/>
      <c r="F285" s="82"/>
      <c r="G285" s="37"/>
    </row>
    <row r="286" spans="1:7" x14ac:dyDescent="0.25">
      <c r="A286" s="82"/>
      <c r="B286" s="37"/>
      <c r="C286" s="82"/>
      <c r="D286" s="82"/>
      <c r="E286" s="82"/>
      <c r="F286" s="82"/>
      <c r="G286" s="37"/>
    </row>
    <row r="287" spans="1:7" x14ac:dyDescent="0.25">
      <c r="A287" s="82"/>
      <c r="B287" s="37"/>
      <c r="C287" s="82"/>
      <c r="D287" s="82"/>
      <c r="E287" s="82"/>
      <c r="F287" s="82"/>
      <c r="G287" s="37"/>
    </row>
    <row r="288" spans="1:7" x14ac:dyDescent="0.25">
      <c r="A288" s="82"/>
      <c r="B288" s="37"/>
      <c r="C288" s="82"/>
      <c r="D288" s="82"/>
      <c r="E288" s="82"/>
      <c r="F288" s="82"/>
      <c r="G288" s="37"/>
    </row>
    <row r="289" spans="1:7" x14ac:dyDescent="0.25">
      <c r="A289" s="82"/>
      <c r="B289" s="37"/>
      <c r="C289" s="82"/>
      <c r="D289" s="82"/>
      <c r="E289" s="82"/>
      <c r="F289" s="82"/>
      <c r="G289" s="37"/>
    </row>
    <row r="290" spans="1:7" x14ac:dyDescent="0.25">
      <c r="A290" s="82"/>
      <c r="B290" s="37"/>
      <c r="C290" s="82"/>
      <c r="D290" s="82"/>
      <c r="E290" s="82"/>
      <c r="F290" s="82"/>
      <c r="G290" s="37"/>
    </row>
    <row r="291" spans="1:7" x14ac:dyDescent="0.25">
      <c r="A291" s="82"/>
      <c r="B291" s="37"/>
      <c r="C291" s="82"/>
      <c r="D291" s="82"/>
      <c r="E291" s="82"/>
      <c r="F291" s="82"/>
      <c r="G291" s="37"/>
    </row>
    <row r="292" spans="1:7" x14ac:dyDescent="0.25">
      <c r="A292" s="82"/>
      <c r="B292" s="37"/>
      <c r="C292" s="82"/>
      <c r="D292" s="82"/>
      <c r="E292" s="82"/>
      <c r="F292" s="82"/>
      <c r="G292" s="37"/>
    </row>
    <row r="293" spans="1:7" x14ac:dyDescent="0.25">
      <c r="A293" s="82"/>
      <c r="B293" s="37"/>
      <c r="C293" s="82"/>
      <c r="D293" s="27"/>
      <c r="E293" s="82"/>
      <c r="F293" s="82"/>
      <c r="G293" s="37"/>
    </row>
    <row r="294" spans="1:7" x14ac:dyDescent="0.25">
      <c r="A294" s="82"/>
      <c r="B294" s="37"/>
      <c r="C294" s="122"/>
      <c r="D294" s="122"/>
      <c r="E294" s="11"/>
      <c r="F294" s="122"/>
      <c r="G294" s="37"/>
    </row>
    <row r="295" spans="1:7" x14ac:dyDescent="0.25">
      <c r="A295" s="82"/>
      <c r="B295" s="37"/>
      <c r="C295" s="122"/>
      <c r="D295" s="122"/>
      <c r="E295" s="11"/>
      <c r="F295" s="122"/>
      <c r="G295" s="37"/>
    </row>
    <row r="296" spans="1:7" x14ac:dyDescent="0.25">
      <c r="A296" s="82"/>
      <c r="B296" s="37"/>
      <c r="C296" s="122"/>
      <c r="D296" s="122"/>
      <c r="E296" s="11"/>
      <c r="F296" s="122"/>
      <c r="G296" s="37"/>
    </row>
    <row r="297" spans="1:7" x14ac:dyDescent="0.25">
      <c r="A297" s="82"/>
      <c r="B297" s="37"/>
      <c r="C297" s="122"/>
      <c r="D297" s="122"/>
      <c r="E297" s="11"/>
      <c r="F297" s="122"/>
      <c r="G297" s="37"/>
    </row>
    <row r="298" spans="1:7" x14ac:dyDescent="0.25">
      <c r="A298" s="82"/>
      <c r="B298" s="37"/>
      <c r="C298" s="122"/>
      <c r="D298" s="122"/>
      <c r="E298" s="11"/>
      <c r="F298" s="122"/>
      <c r="G298" s="37"/>
    </row>
    <row r="299" spans="1:7" x14ac:dyDescent="0.25">
      <c r="A299" s="82"/>
      <c r="B299" s="37"/>
      <c r="C299" s="122"/>
      <c r="D299" s="122"/>
      <c r="E299" s="11"/>
      <c r="F299" s="122"/>
      <c r="G299" s="37"/>
    </row>
    <row r="300" spans="1:7" x14ac:dyDescent="0.25">
      <c r="A300" s="82"/>
      <c r="B300" s="37"/>
      <c r="C300" s="122"/>
      <c r="D300" s="122"/>
      <c r="E300" s="11"/>
      <c r="F300" s="122"/>
      <c r="G300" s="37"/>
    </row>
    <row r="301" spans="1:7" x14ac:dyDescent="0.25">
      <c r="A301" s="82"/>
      <c r="B301" s="37"/>
      <c r="C301" s="122"/>
      <c r="D301" s="122"/>
      <c r="E301" s="11"/>
      <c r="F301" s="122"/>
      <c r="G301" s="37"/>
    </row>
    <row r="302" spans="1:7" x14ac:dyDescent="0.25">
      <c r="A302" s="82"/>
      <c r="B302" s="37"/>
      <c r="C302" s="122"/>
      <c r="D302" s="122"/>
      <c r="E302" s="11"/>
      <c r="F302" s="122"/>
      <c r="G302" s="37"/>
    </row>
    <row r="303" spans="1:7" x14ac:dyDescent="0.25">
      <c r="A303" s="82"/>
      <c r="B303" s="37"/>
      <c r="C303" s="122"/>
      <c r="D303" s="122"/>
      <c r="E303" s="11"/>
      <c r="F303" s="122"/>
      <c r="G303" s="37"/>
    </row>
    <row r="304" spans="1:7" x14ac:dyDescent="0.25">
      <c r="A304" s="82"/>
      <c r="B304" s="37"/>
      <c r="C304" s="122"/>
      <c r="D304" s="122"/>
      <c r="E304" s="11"/>
      <c r="F304" s="122"/>
      <c r="G304" s="37"/>
    </row>
    <row r="305" spans="1:7" x14ac:dyDescent="0.25">
      <c r="A305" s="82"/>
      <c r="B305" s="37"/>
      <c r="C305" s="122"/>
      <c r="D305" s="122"/>
      <c r="E305" s="11"/>
      <c r="F305" s="122"/>
      <c r="G305" s="37"/>
    </row>
    <row r="306" spans="1:7" x14ac:dyDescent="0.25">
      <c r="A306" s="82"/>
      <c r="B306" s="37"/>
      <c r="C306" s="122"/>
      <c r="D306" s="122"/>
      <c r="E306" s="11"/>
      <c r="F306" s="122"/>
      <c r="G306" s="37"/>
    </row>
    <row r="307" spans="1:7" x14ac:dyDescent="0.25">
      <c r="A307" s="82"/>
      <c r="B307" s="40"/>
      <c r="C307" s="27"/>
      <c r="D307" s="27"/>
      <c r="E307" s="27"/>
      <c r="F307" s="27"/>
      <c r="G307" s="37"/>
    </row>
    <row r="308" spans="1:7" x14ac:dyDescent="0.25">
      <c r="A308" s="82"/>
      <c r="B308" s="40"/>
      <c r="C308" s="27"/>
      <c r="D308" s="27"/>
      <c r="E308" s="27"/>
      <c r="F308" s="27"/>
      <c r="G308" s="37"/>
    </row>
    <row r="309" spans="1:7" x14ac:dyDescent="0.25">
      <c r="A309" s="82"/>
      <c r="B309" s="40"/>
      <c r="C309" s="27"/>
      <c r="D309" s="27"/>
      <c r="E309" s="27"/>
      <c r="F309" s="27"/>
      <c r="G309" s="37"/>
    </row>
    <row r="310" spans="1:7" x14ac:dyDescent="0.25">
      <c r="A310" s="82"/>
      <c r="B310" s="40"/>
      <c r="C310" s="27"/>
      <c r="D310" s="27"/>
      <c r="E310" s="27"/>
      <c r="F310" s="27"/>
      <c r="G310" s="37"/>
    </row>
    <row r="311" spans="1:7" x14ac:dyDescent="0.25">
      <c r="A311" s="82"/>
      <c r="B311" s="40"/>
      <c r="C311" s="27"/>
      <c r="D311" s="27"/>
      <c r="E311" s="27"/>
      <c r="F311" s="27"/>
      <c r="G311" s="37"/>
    </row>
    <row r="312" spans="1:7" x14ac:dyDescent="0.25">
      <c r="A312" s="82"/>
      <c r="B312" s="40"/>
      <c r="C312" s="27"/>
      <c r="D312" s="27"/>
      <c r="E312" s="27"/>
      <c r="F312" s="27"/>
      <c r="G312" s="37"/>
    </row>
    <row r="313" spans="1:7" x14ac:dyDescent="0.25">
      <c r="A313" s="82"/>
      <c r="B313" s="40"/>
      <c r="C313" s="27"/>
      <c r="D313" s="27"/>
      <c r="E313" s="27"/>
      <c r="F313" s="27"/>
      <c r="G313" s="37"/>
    </row>
    <row r="314" spans="1:7" x14ac:dyDescent="0.25">
      <c r="A314" s="82"/>
      <c r="B314" s="40"/>
      <c r="C314" s="27"/>
      <c r="D314" s="27"/>
      <c r="E314" s="27"/>
      <c r="F314" s="27"/>
      <c r="G314" s="37"/>
    </row>
    <row r="315" spans="1:7" x14ac:dyDescent="0.25">
      <c r="A315" s="82"/>
      <c r="B315" s="40"/>
      <c r="C315" s="27"/>
      <c r="D315" s="27"/>
      <c r="E315" s="27"/>
      <c r="F315" s="27"/>
      <c r="G315" s="37"/>
    </row>
    <row r="316" spans="1:7" x14ac:dyDescent="0.25">
      <c r="A316" s="82"/>
      <c r="B316" s="40"/>
      <c r="C316" s="27"/>
      <c r="D316" s="27"/>
      <c r="E316" s="27"/>
      <c r="F316" s="27"/>
      <c r="G316" s="37"/>
    </row>
    <row r="317" spans="1:7" x14ac:dyDescent="0.25">
      <c r="A317" s="82"/>
      <c r="B317" s="40"/>
      <c r="C317" s="27"/>
      <c r="D317" s="27"/>
      <c r="E317" s="27"/>
      <c r="F317" s="27"/>
      <c r="G317" s="37"/>
    </row>
    <row r="318" spans="1:7" x14ac:dyDescent="0.25">
      <c r="A318" s="82"/>
      <c r="B318" s="40"/>
      <c r="C318" s="27"/>
      <c r="D318" s="27"/>
      <c r="E318" s="27"/>
      <c r="F318" s="27"/>
      <c r="G318" s="37"/>
    </row>
    <row r="319" spans="1:7" x14ac:dyDescent="0.25">
      <c r="A319" s="82"/>
      <c r="B319" s="40"/>
      <c r="C319" s="27"/>
      <c r="D319" s="27"/>
      <c r="E319" s="27"/>
      <c r="F319" s="27"/>
      <c r="G319" s="37"/>
    </row>
    <row r="320" spans="1:7" x14ac:dyDescent="0.25">
      <c r="A320" s="82"/>
      <c r="B320" s="40"/>
      <c r="C320" s="27"/>
      <c r="D320" s="27"/>
      <c r="E320" s="27"/>
      <c r="F320" s="27"/>
      <c r="G320" s="37"/>
    </row>
    <row r="321" spans="1:7" x14ac:dyDescent="0.25">
      <c r="A321" s="82"/>
      <c r="B321" s="40"/>
      <c r="C321" s="27"/>
      <c r="D321" s="27"/>
      <c r="E321" s="27"/>
      <c r="F321" s="27"/>
      <c r="G321" s="37"/>
    </row>
    <row r="322" spans="1:7" x14ac:dyDescent="0.25">
      <c r="A322" s="82"/>
      <c r="B322" s="40"/>
      <c r="C322" s="27"/>
      <c r="D322" s="27"/>
      <c r="E322" s="27"/>
      <c r="F322" s="40"/>
      <c r="G322" s="37"/>
    </row>
    <row r="323" spans="1:7" x14ac:dyDescent="0.25">
      <c r="A323" s="82"/>
      <c r="B323" s="40"/>
      <c r="C323" s="27"/>
      <c r="D323" s="27"/>
      <c r="E323" s="27"/>
      <c r="F323" s="27"/>
      <c r="G323" s="37"/>
    </row>
    <row r="324" spans="1:7" x14ac:dyDescent="0.25">
      <c r="A324" s="82"/>
      <c r="B324" s="40"/>
      <c r="C324" s="27"/>
      <c r="D324" s="27"/>
      <c r="E324" s="27"/>
      <c r="F324" s="27"/>
      <c r="G324" s="37"/>
    </row>
    <row r="325" spans="1:7" x14ac:dyDescent="0.25">
      <c r="A325" s="82"/>
      <c r="B325" s="40"/>
      <c r="C325" s="27"/>
      <c r="D325" s="27"/>
      <c r="E325" s="27"/>
      <c r="F325" s="27"/>
      <c r="G325" s="37"/>
    </row>
    <row r="326" spans="1:7" x14ac:dyDescent="0.25">
      <c r="A326" s="82"/>
      <c r="B326" s="40"/>
      <c r="C326" s="27"/>
      <c r="D326" s="27"/>
      <c r="E326" s="27"/>
      <c r="F326" s="27"/>
      <c r="G326" s="37"/>
    </row>
    <row r="327" spans="1:7" x14ac:dyDescent="0.25">
      <c r="A327" s="82"/>
      <c r="B327" s="40"/>
      <c r="C327" s="27"/>
      <c r="D327" s="27"/>
      <c r="E327" s="27"/>
      <c r="F327" s="27"/>
      <c r="G327" s="37"/>
    </row>
    <row r="328" spans="1:7" x14ac:dyDescent="0.25">
      <c r="A328" s="82"/>
      <c r="B328" s="40"/>
      <c r="C328" s="27"/>
      <c r="D328" s="27"/>
      <c r="E328" s="27"/>
      <c r="F328" s="27"/>
      <c r="G328" s="37"/>
    </row>
    <row r="329" spans="1:7" x14ac:dyDescent="0.25">
      <c r="A329" s="82"/>
      <c r="B329" s="40"/>
      <c r="C329" s="27"/>
      <c r="D329" s="27"/>
      <c r="E329" s="27"/>
      <c r="F329" s="27"/>
      <c r="G329" s="37"/>
    </row>
    <row r="330" spans="1:7" x14ac:dyDescent="0.25">
      <c r="A330" s="82"/>
      <c r="B330" s="40"/>
      <c r="C330" s="27"/>
      <c r="D330" s="27"/>
      <c r="E330" s="27"/>
      <c r="F330" s="27"/>
      <c r="G330" s="37"/>
    </row>
    <row r="331" spans="1:7" x14ac:dyDescent="0.25">
      <c r="A331" s="82"/>
      <c r="B331" s="40"/>
      <c r="C331" s="27"/>
      <c r="D331" s="27"/>
      <c r="E331" s="27"/>
      <c r="F331" s="27"/>
      <c r="G331" s="37"/>
    </row>
    <row r="332" spans="1:7" x14ac:dyDescent="0.25">
      <c r="A332" s="82"/>
      <c r="B332" s="40"/>
      <c r="C332" s="27"/>
      <c r="D332" s="27"/>
      <c r="E332" s="27"/>
      <c r="F332" s="27"/>
      <c r="G332" s="37"/>
    </row>
    <row r="333" spans="1:7" x14ac:dyDescent="0.25">
      <c r="A333" s="82"/>
      <c r="B333" s="40"/>
      <c r="C333" s="27"/>
      <c r="D333" s="27"/>
      <c r="E333" s="27"/>
      <c r="F333" s="27"/>
      <c r="G333" s="37"/>
    </row>
    <row r="334" spans="1:7" x14ac:dyDescent="0.25">
      <c r="A334" s="82"/>
      <c r="B334" s="40"/>
      <c r="C334" s="27"/>
      <c r="D334" s="27"/>
      <c r="E334" s="27"/>
      <c r="F334" s="27"/>
      <c r="G334" s="37"/>
    </row>
    <row r="335" spans="1:7" x14ac:dyDescent="0.25">
      <c r="A335" s="82"/>
      <c r="B335" s="40"/>
      <c r="C335" s="27"/>
      <c r="D335" s="27"/>
      <c r="E335" s="27"/>
      <c r="F335" s="27"/>
      <c r="G335" s="37"/>
    </row>
    <row r="336" spans="1:7" x14ac:dyDescent="0.25">
      <c r="A336" s="82"/>
      <c r="B336" s="40"/>
      <c r="C336" s="27"/>
      <c r="D336" s="27"/>
      <c r="E336" s="27"/>
      <c r="F336" s="27"/>
      <c r="G336" s="37"/>
    </row>
    <row r="337" spans="1:7" x14ac:dyDescent="0.25">
      <c r="A337" s="82"/>
      <c r="B337" s="40"/>
      <c r="C337" s="27"/>
      <c r="D337" s="27"/>
      <c r="E337" s="27"/>
      <c r="F337" s="27"/>
      <c r="G337" s="37"/>
    </row>
    <row r="338" spans="1:7" x14ac:dyDescent="0.25">
      <c r="A338" s="82"/>
      <c r="B338" s="40"/>
      <c r="C338" s="27"/>
      <c r="D338" s="27"/>
      <c r="E338" s="27"/>
      <c r="F338" s="27"/>
      <c r="G338" s="37"/>
    </row>
    <row r="339" spans="1:7" x14ac:dyDescent="0.25">
      <c r="A339" s="82"/>
      <c r="B339" s="40"/>
      <c r="C339" s="27"/>
      <c r="D339" s="27"/>
      <c r="E339" s="27"/>
      <c r="F339" s="27"/>
      <c r="G339" s="37"/>
    </row>
    <row r="340" spans="1:7" x14ac:dyDescent="0.25">
      <c r="A340" s="82"/>
      <c r="B340" s="40"/>
      <c r="C340" s="27"/>
      <c r="D340" s="27"/>
      <c r="E340" s="27"/>
      <c r="F340" s="27"/>
      <c r="G340" s="37"/>
    </row>
    <row r="341" spans="1:7" x14ac:dyDescent="0.25">
      <c r="A341" s="82"/>
      <c r="B341" s="40"/>
      <c r="C341" s="27"/>
      <c r="D341" s="27"/>
      <c r="E341" s="27"/>
      <c r="F341" s="27"/>
      <c r="G341" s="37"/>
    </row>
    <row r="342" spans="1:7" x14ac:dyDescent="0.25">
      <c r="A342" s="82"/>
      <c r="B342" s="40"/>
      <c r="C342" s="27"/>
      <c r="D342" s="27"/>
      <c r="E342" s="27"/>
      <c r="F342" s="27"/>
      <c r="G342" s="37"/>
    </row>
    <row r="343" spans="1:7" x14ac:dyDescent="0.25">
      <c r="A343" s="82"/>
      <c r="B343" s="40"/>
      <c r="C343" s="27"/>
      <c r="D343" s="27"/>
      <c r="E343" s="27"/>
      <c r="F343" s="27"/>
      <c r="G343" s="37"/>
    </row>
    <row r="344" spans="1:7" x14ac:dyDescent="0.25">
      <c r="A344" s="82"/>
      <c r="B344" s="40"/>
      <c r="C344" s="27"/>
      <c r="D344" s="27"/>
      <c r="E344" s="27"/>
      <c r="F344" s="27"/>
      <c r="G344" s="37"/>
    </row>
    <row r="345" spans="1:7" x14ac:dyDescent="0.25">
      <c r="A345" s="82"/>
      <c r="B345" s="40"/>
      <c r="C345" s="27"/>
      <c r="D345" s="27"/>
      <c r="E345" s="27"/>
      <c r="F345" s="27"/>
      <c r="G345" s="37"/>
    </row>
    <row r="346" spans="1:7" x14ac:dyDescent="0.25">
      <c r="A346" s="82"/>
      <c r="B346" s="40"/>
      <c r="C346" s="27"/>
      <c r="D346" s="27"/>
      <c r="E346" s="27"/>
      <c r="F346" s="27"/>
      <c r="G346" s="37"/>
    </row>
    <row r="347" spans="1:7" x14ac:dyDescent="0.25">
      <c r="A347" s="82"/>
      <c r="B347" s="40"/>
      <c r="C347" s="27"/>
      <c r="D347" s="27"/>
      <c r="E347" s="27"/>
      <c r="F347" s="27"/>
      <c r="G347" s="37"/>
    </row>
    <row r="348" spans="1:7" x14ac:dyDescent="0.25">
      <c r="A348" s="82"/>
      <c r="B348" s="40"/>
      <c r="C348" s="27"/>
      <c r="D348" s="27"/>
      <c r="E348" s="27"/>
      <c r="F348" s="27"/>
      <c r="G348" s="37"/>
    </row>
    <row r="349" spans="1:7" x14ac:dyDescent="0.25">
      <c r="A349" s="82"/>
      <c r="B349" s="40"/>
      <c r="C349" s="27"/>
      <c r="D349" s="27"/>
      <c r="E349" s="27"/>
      <c r="F349" s="27"/>
      <c r="G349" s="37"/>
    </row>
    <row r="350" spans="1:7" x14ac:dyDescent="0.25">
      <c r="A350" s="82"/>
      <c r="B350" s="40"/>
      <c r="C350" s="27"/>
      <c r="D350" s="27"/>
      <c r="E350" s="27"/>
      <c r="F350" s="27"/>
      <c r="G350" s="37"/>
    </row>
    <row r="351" spans="1:7" x14ac:dyDescent="0.25">
      <c r="A351" s="82"/>
      <c r="B351" s="40"/>
      <c r="C351" s="27"/>
      <c r="D351" s="27"/>
      <c r="E351" s="27"/>
      <c r="F351" s="27"/>
      <c r="G351" s="37"/>
    </row>
    <row r="352" spans="1:7" x14ac:dyDescent="0.25">
      <c r="A352" s="82"/>
      <c r="B352" s="40"/>
      <c r="C352" s="27"/>
      <c r="D352" s="27"/>
      <c r="E352" s="27"/>
      <c r="F352" s="27"/>
      <c r="G352" s="37"/>
    </row>
    <row r="353" spans="1:7" x14ac:dyDescent="0.25">
      <c r="A353" s="82"/>
      <c r="B353" s="40"/>
      <c r="C353" s="27"/>
      <c r="D353" s="27"/>
      <c r="E353" s="27"/>
      <c r="F353" s="27"/>
      <c r="G353" s="37"/>
    </row>
    <row r="354" spans="1:7" x14ac:dyDescent="0.25">
      <c r="A354" s="82"/>
      <c r="B354" s="79"/>
      <c r="C354" s="27"/>
      <c r="D354" s="11"/>
      <c r="E354" s="11"/>
      <c r="F354" s="111"/>
      <c r="G354" s="37"/>
    </row>
    <row r="355" spans="1:7" x14ac:dyDescent="0.25">
      <c r="A355" s="82"/>
      <c r="B355" s="40"/>
      <c r="C355" s="27"/>
      <c r="D355" s="27"/>
      <c r="E355" s="27"/>
      <c r="F355" s="27"/>
      <c r="G355" s="37"/>
    </row>
    <row r="356" spans="1:7" x14ac:dyDescent="0.25">
      <c r="A356" s="82"/>
      <c r="B356" s="37"/>
      <c r="C356" s="82"/>
      <c r="D356" s="82"/>
      <c r="E356" s="82"/>
      <c r="F356" s="82"/>
      <c r="G356" s="37"/>
    </row>
    <row r="357" spans="1:7" x14ac:dyDescent="0.25">
      <c r="A357" s="82"/>
      <c r="B357" s="37"/>
      <c r="C357" s="82"/>
      <c r="D357" s="82"/>
      <c r="E357" s="82"/>
      <c r="F357" s="82"/>
      <c r="G357" s="37"/>
    </row>
    <row r="358" spans="1:7" x14ac:dyDescent="0.25">
      <c r="A358" s="82"/>
      <c r="B358" s="37"/>
      <c r="C358" s="82"/>
      <c r="D358" s="82"/>
      <c r="E358" s="82"/>
      <c r="F358" s="82"/>
      <c r="G358" s="37"/>
    </row>
    <row r="359" spans="1:7" x14ac:dyDescent="0.25">
      <c r="A359" s="82"/>
      <c r="B359" s="37"/>
      <c r="C359" s="82"/>
      <c r="D359" s="82"/>
      <c r="E359" s="82"/>
      <c r="F359" s="82"/>
      <c r="G359" s="37"/>
    </row>
    <row r="360" spans="1:7" x14ac:dyDescent="0.25">
      <c r="A360" s="82"/>
      <c r="B360" s="121"/>
      <c r="C360" s="122"/>
      <c r="D360" s="122"/>
      <c r="E360" s="122"/>
      <c r="F360" s="122"/>
      <c r="G360" s="37"/>
    </row>
    <row r="361" spans="1:7" x14ac:dyDescent="0.25">
      <c r="A361" s="82"/>
      <c r="B361" s="121"/>
      <c r="C361" s="122"/>
      <c r="D361" s="122"/>
      <c r="E361" s="122"/>
      <c r="F361" s="122"/>
      <c r="G361" s="37"/>
    </row>
    <row r="362" spans="1:7" x14ac:dyDescent="0.25">
      <c r="A362" s="82"/>
      <c r="B362" s="37"/>
      <c r="C362" s="82"/>
      <c r="D362" s="82"/>
      <c r="E362" s="82"/>
      <c r="F362" s="82"/>
      <c r="G362" s="37"/>
    </row>
    <row r="363" spans="1:7" x14ac:dyDescent="0.25">
      <c r="A363" s="82"/>
      <c r="B363" s="37"/>
      <c r="C363" s="82"/>
      <c r="D363" s="82"/>
      <c r="E363" s="82"/>
      <c r="F363" s="82"/>
      <c r="G363" s="37"/>
    </row>
    <row r="364" spans="1:7" x14ac:dyDescent="0.25">
      <c r="A364" s="82"/>
      <c r="B364" s="37"/>
      <c r="C364" s="82"/>
      <c r="D364" s="11"/>
      <c r="E364" s="82"/>
      <c r="F364" s="82"/>
      <c r="G364" s="37"/>
    </row>
    <row r="365" spans="1:7" x14ac:dyDescent="0.25">
      <c r="A365" s="82"/>
      <c r="B365" s="40"/>
      <c r="C365" s="27"/>
      <c r="D365" s="27"/>
      <c r="E365" s="27"/>
      <c r="F365" s="27"/>
      <c r="G365" s="37"/>
    </row>
    <row r="366" spans="1:7" x14ac:dyDescent="0.25">
      <c r="A366" s="82"/>
      <c r="B366" s="40"/>
      <c r="C366" s="27"/>
      <c r="D366" s="27"/>
      <c r="E366" s="27"/>
      <c r="F366" s="27"/>
      <c r="G366" s="37"/>
    </row>
    <row r="367" spans="1:7" x14ac:dyDescent="0.25">
      <c r="A367" s="82"/>
      <c r="B367" s="40"/>
      <c r="C367" s="27"/>
      <c r="D367" s="27"/>
      <c r="E367" s="27"/>
      <c r="F367" s="27"/>
      <c r="G367" s="37"/>
    </row>
    <row r="368" spans="1:7" x14ac:dyDescent="0.25">
      <c r="A368" s="82"/>
      <c r="B368" s="40"/>
      <c r="C368" s="27"/>
      <c r="D368" s="27"/>
      <c r="E368" s="27"/>
      <c r="F368" s="27"/>
      <c r="G368" s="37"/>
    </row>
    <row r="369" spans="1:7" x14ac:dyDescent="0.25">
      <c r="A369" s="82"/>
      <c r="B369" s="40"/>
      <c r="C369" s="27"/>
      <c r="D369" s="27"/>
      <c r="E369" s="27"/>
      <c r="F369" s="27"/>
      <c r="G369" s="37"/>
    </row>
    <row r="370" spans="1:7" x14ac:dyDescent="0.25">
      <c r="A370" s="82"/>
      <c r="B370" s="40"/>
      <c r="C370" s="27"/>
      <c r="D370" s="27"/>
      <c r="E370" s="27"/>
      <c r="F370" s="27"/>
      <c r="G370" s="37"/>
    </row>
    <row r="371" spans="1:7" x14ac:dyDescent="0.25">
      <c r="A371" s="82"/>
      <c r="B371" s="40"/>
      <c r="C371" s="27"/>
      <c r="D371" s="27"/>
      <c r="E371" s="27"/>
      <c r="F371" s="27"/>
      <c r="G371" s="37"/>
    </row>
    <row r="372" spans="1:7" x14ac:dyDescent="0.25">
      <c r="A372" s="82"/>
      <c r="B372" s="40"/>
      <c r="C372" s="27"/>
      <c r="D372" s="27"/>
      <c r="E372" s="27"/>
      <c r="F372" s="27"/>
      <c r="G372" s="37"/>
    </row>
    <row r="373" spans="1:7" x14ac:dyDescent="0.25">
      <c r="A373" s="82"/>
      <c r="B373" s="40"/>
      <c r="C373" s="27"/>
      <c r="D373" s="27"/>
      <c r="E373" s="27"/>
      <c r="F373" s="27"/>
      <c r="G373" s="37"/>
    </row>
    <row r="374" spans="1:7" x14ac:dyDescent="0.25">
      <c r="A374" s="82"/>
      <c r="B374" s="40"/>
      <c r="C374" s="27"/>
      <c r="D374" s="27"/>
      <c r="E374" s="27"/>
      <c r="F374" s="27"/>
      <c r="G374" s="37"/>
    </row>
    <row r="375" spans="1:7" x14ac:dyDescent="0.25">
      <c r="A375" s="82"/>
      <c r="B375" s="40"/>
      <c r="C375" s="27"/>
      <c r="D375" s="27"/>
      <c r="E375" s="27"/>
      <c r="F375" s="27"/>
      <c r="G375" s="37"/>
    </row>
    <row r="376" spans="1:7" x14ac:dyDescent="0.25">
      <c r="A376" s="82"/>
      <c r="B376" s="40"/>
      <c r="C376" s="27"/>
      <c r="D376" s="27"/>
      <c r="E376" s="27"/>
      <c r="F376" s="27"/>
      <c r="G376" s="37"/>
    </row>
    <row r="377" spans="1:7" x14ac:dyDescent="0.25">
      <c r="A377" s="82"/>
      <c r="B377" s="40"/>
      <c r="C377" s="27"/>
      <c r="D377" s="27"/>
      <c r="E377" s="27"/>
      <c r="F377" s="27"/>
      <c r="G377" s="37"/>
    </row>
    <row r="378" spans="1:7" x14ac:dyDescent="0.25">
      <c r="A378" s="82"/>
      <c r="B378" s="40"/>
      <c r="C378" s="27"/>
      <c r="D378" s="27"/>
      <c r="E378" s="27"/>
      <c r="F378" s="27"/>
      <c r="G378" s="37"/>
    </row>
    <row r="379" spans="1:7" x14ac:dyDescent="0.25">
      <c r="A379" s="82"/>
      <c r="B379" s="40"/>
      <c r="C379" s="27"/>
      <c r="D379" s="27"/>
      <c r="E379" s="27"/>
      <c r="F379" s="27"/>
      <c r="G379" s="37"/>
    </row>
    <row r="380" spans="1:7" x14ac:dyDescent="0.25">
      <c r="A380" s="82"/>
      <c r="B380" s="40"/>
      <c r="C380" s="27"/>
      <c r="D380" s="27"/>
      <c r="E380" s="27"/>
      <c r="F380" s="27"/>
      <c r="G380" s="37"/>
    </row>
    <row r="381" spans="1:7" x14ac:dyDescent="0.25">
      <c r="A381" s="82"/>
      <c r="B381" s="40"/>
      <c r="C381" s="27"/>
      <c r="D381" s="27"/>
      <c r="E381" s="27"/>
      <c r="F381" s="27"/>
      <c r="G381" s="37"/>
    </row>
    <row r="382" spans="1:7" x14ac:dyDescent="0.25">
      <c r="A382" s="82"/>
      <c r="B382" s="40"/>
      <c r="C382" s="27"/>
      <c r="D382" s="27"/>
      <c r="E382" s="27"/>
      <c r="F382" s="27"/>
      <c r="G382" s="37"/>
    </row>
    <row r="383" spans="1:7" x14ac:dyDescent="0.25">
      <c r="A383" s="82"/>
      <c r="B383" s="40"/>
      <c r="C383" s="27"/>
      <c r="D383" s="27"/>
      <c r="E383" s="27"/>
      <c r="F383" s="27"/>
      <c r="G383" s="37"/>
    </row>
    <row r="384" spans="1:7" x14ac:dyDescent="0.25">
      <c r="A384" s="82"/>
      <c r="B384" s="40"/>
      <c r="C384" s="27"/>
      <c r="D384" s="27"/>
      <c r="E384" s="27"/>
      <c r="F384" s="27"/>
      <c r="G384" s="37"/>
    </row>
    <row r="385" spans="1:7" x14ac:dyDescent="0.25">
      <c r="A385" s="82"/>
      <c r="B385" s="40"/>
      <c r="C385" s="27"/>
      <c r="D385" s="27"/>
      <c r="E385" s="27"/>
      <c r="F385" s="27"/>
      <c r="G385" s="37"/>
    </row>
    <row r="386" spans="1:7" x14ac:dyDescent="0.25">
      <c r="A386" s="82"/>
      <c r="B386" s="40"/>
      <c r="C386" s="27"/>
      <c r="D386" s="27"/>
      <c r="E386" s="27"/>
      <c r="F386" s="27"/>
      <c r="G386" s="37"/>
    </row>
    <row r="387" spans="1:7" x14ac:dyDescent="0.25">
      <c r="A387" s="82"/>
      <c r="B387" s="40"/>
      <c r="C387" s="27"/>
      <c r="D387" s="27"/>
      <c r="E387" s="27"/>
      <c r="F387" s="27"/>
      <c r="G387" s="37"/>
    </row>
    <row r="388" spans="1:7" x14ac:dyDescent="0.25">
      <c r="A388" s="82"/>
      <c r="B388" s="40"/>
      <c r="C388" s="27"/>
      <c r="D388" s="27"/>
      <c r="E388" s="27"/>
      <c r="F388" s="27"/>
      <c r="G388" s="37"/>
    </row>
    <row r="389" spans="1:7" x14ac:dyDescent="0.25">
      <c r="A389" s="82"/>
      <c r="B389" s="40"/>
      <c r="C389" s="27"/>
      <c r="D389" s="27"/>
      <c r="E389" s="27"/>
      <c r="F389" s="27"/>
      <c r="G389" s="37"/>
    </row>
    <row r="390" spans="1:7" x14ac:dyDescent="0.25">
      <c r="A390" s="82"/>
      <c r="B390" s="40"/>
      <c r="C390" s="27"/>
      <c r="D390" s="27"/>
      <c r="E390" s="27"/>
      <c r="F390" s="27"/>
      <c r="G390" s="37"/>
    </row>
    <row r="391" spans="1:7" x14ac:dyDescent="0.25">
      <c r="A391" s="82"/>
      <c r="B391" s="40"/>
      <c r="C391" s="27"/>
      <c r="D391" s="27"/>
      <c r="E391" s="27"/>
      <c r="F391" s="27"/>
      <c r="G391" s="37"/>
    </row>
    <row r="392" spans="1:7" x14ac:dyDescent="0.25">
      <c r="A392" s="82"/>
      <c r="B392" s="40"/>
      <c r="C392" s="27"/>
      <c r="D392" s="27"/>
      <c r="E392" s="27"/>
      <c r="F392" s="27"/>
      <c r="G392" s="37"/>
    </row>
    <row r="393" spans="1:7" x14ac:dyDescent="0.25">
      <c r="A393" s="82"/>
      <c r="B393" s="40"/>
      <c r="C393" s="27"/>
      <c r="D393" s="27"/>
      <c r="E393" s="27"/>
      <c r="F393" s="27"/>
      <c r="G393" s="37"/>
    </row>
    <row r="394" spans="1:7" x14ac:dyDescent="0.25">
      <c r="A394" s="82"/>
      <c r="B394" s="40"/>
      <c r="C394" s="27"/>
      <c r="D394" s="27"/>
      <c r="E394" s="27"/>
      <c r="F394" s="27"/>
      <c r="G394" s="37"/>
    </row>
    <row r="395" spans="1:7" x14ac:dyDescent="0.25">
      <c r="A395" s="82"/>
      <c r="B395" s="40"/>
      <c r="C395" s="27"/>
      <c r="D395" s="27"/>
      <c r="E395" s="27"/>
      <c r="F395" s="27"/>
      <c r="G395" s="37"/>
    </row>
    <row r="396" spans="1:7" x14ac:dyDescent="0.25">
      <c r="A396" s="82"/>
      <c r="B396" s="40"/>
      <c r="C396" s="27"/>
      <c r="D396" s="27"/>
      <c r="E396" s="27"/>
      <c r="F396" s="27"/>
      <c r="G396" s="37"/>
    </row>
    <row r="397" spans="1:7" x14ac:dyDescent="0.25">
      <c r="A397" s="82"/>
      <c r="B397" s="40"/>
      <c r="C397" s="27"/>
      <c r="D397" s="27"/>
      <c r="E397" s="27"/>
      <c r="F397" s="27"/>
      <c r="G397" s="37"/>
    </row>
    <row r="398" spans="1:7" x14ac:dyDescent="0.25">
      <c r="A398" s="82"/>
      <c r="B398" s="40"/>
      <c r="C398" s="27"/>
      <c r="D398" s="27"/>
      <c r="E398" s="27"/>
      <c r="F398" s="27"/>
      <c r="G398" s="37"/>
    </row>
    <row r="399" spans="1:7" x14ac:dyDescent="0.25">
      <c r="A399" s="82"/>
      <c r="B399" s="40"/>
      <c r="C399" s="27"/>
      <c r="D399" s="27"/>
      <c r="E399" s="27"/>
      <c r="F399" s="27"/>
      <c r="G399" s="37"/>
    </row>
    <row r="400" spans="1:7" x14ac:dyDescent="0.25">
      <c r="A400" s="82"/>
      <c r="B400" s="40"/>
      <c r="C400" s="27"/>
      <c r="D400" s="27"/>
      <c r="E400" s="27"/>
      <c r="F400" s="27"/>
      <c r="G400" s="37"/>
    </row>
    <row r="401" spans="1:7" x14ac:dyDescent="0.25">
      <c r="A401" s="82"/>
      <c r="B401" s="40"/>
      <c r="C401" s="27"/>
      <c r="D401" s="27"/>
      <c r="E401" s="27"/>
      <c r="F401" s="27"/>
      <c r="G401" s="37"/>
    </row>
    <row r="402" spans="1:7" x14ac:dyDescent="0.25">
      <c r="A402" s="82"/>
      <c r="B402" s="40"/>
      <c r="C402" s="27"/>
      <c r="D402" s="27"/>
      <c r="E402" s="27"/>
      <c r="F402" s="27"/>
      <c r="G402" s="37"/>
    </row>
    <row r="403" spans="1:7" x14ac:dyDescent="0.25">
      <c r="A403" s="82"/>
      <c r="B403" s="40"/>
      <c r="C403" s="27"/>
      <c r="D403" s="27"/>
      <c r="E403" s="27"/>
      <c r="F403" s="27"/>
      <c r="G403" s="37"/>
    </row>
    <row r="404" spans="1:7" x14ac:dyDescent="0.25">
      <c r="A404" s="82"/>
      <c r="B404" s="40"/>
      <c r="C404" s="27"/>
      <c r="D404" s="27"/>
      <c r="E404" s="27"/>
      <c r="F404" s="27"/>
      <c r="G404" s="37"/>
    </row>
    <row r="405" spans="1:7" x14ac:dyDescent="0.25">
      <c r="A405" s="82"/>
      <c r="B405" s="40"/>
      <c r="C405" s="27"/>
      <c r="D405" s="27"/>
      <c r="E405" s="27"/>
      <c r="F405" s="27"/>
      <c r="G405" s="37"/>
    </row>
    <row r="406" spans="1:7" x14ac:dyDescent="0.25">
      <c r="A406" s="82"/>
      <c r="B406" s="40"/>
      <c r="C406" s="27"/>
      <c r="D406" s="27"/>
      <c r="E406" s="27"/>
      <c r="F406" s="27"/>
      <c r="G406" s="37"/>
    </row>
    <row r="407" spans="1:7" x14ac:dyDescent="0.25">
      <c r="A407" s="82"/>
      <c r="B407" s="40"/>
      <c r="C407" s="27"/>
      <c r="D407" s="27"/>
      <c r="E407" s="27"/>
      <c r="F407" s="27"/>
      <c r="G407" s="37"/>
    </row>
    <row r="408" spans="1:7" x14ac:dyDescent="0.25">
      <c r="A408" s="82"/>
      <c r="B408" s="40"/>
      <c r="C408" s="27"/>
      <c r="D408" s="27"/>
      <c r="E408" s="27"/>
      <c r="F408" s="27"/>
      <c r="G408" s="37"/>
    </row>
    <row r="409" spans="1:7" x14ac:dyDescent="0.25">
      <c r="A409" s="82"/>
      <c r="B409" s="40"/>
      <c r="C409" s="27"/>
      <c r="D409" s="27"/>
      <c r="E409" s="27"/>
      <c r="F409" s="27"/>
      <c r="G409" s="37"/>
    </row>
    <row r="410" spans="1:7" x14ac:dyDescent="0.25">
      <c r="A410" s="82"/>
      <c r="B410" s="40"/>
      <c r="C410" s="27"/>
      <c r="D410" s="27"/>
      <c r="E410" s="27"/>
      <c r="F410" s="27"/>
      <c r="G410" s="37"/>
    </row>
    <row r="411" spans="1:7" x14ac:dyDescent="0.25">
      <c r="A411" s="82"/>
      <c r="B411" s="40"/>
      <c r="C411" s="27"/>
      <c r="D411" s="27"/>
      <c r="E411" s="27"/>
      <c r="F411" s="27"/>
      <c r="G411" s="37"/>
    </row>
    <row r="412" spans="1:7" x14ac:dyDescent="0.25">
      <c r="A412" s="82"/>
      <c r="B412" s="40"/>
      <c r="C412" s="27"/>
      <c r="D412" s="27"/>
      <c r="E412" s="27"/>
      <c r="F412" s="27"/>
      <c r="G412" s="37"/>
    </row>
    <row r="413" spans="1:7" x14ac:dyDescent="0.25">
      <c r="A413" s="82"/>
      <c r="B413" s="40"/>
      <c r="C413" s="27"/>
      <c r="D413" s="27"/>
      <c r="E413" s="27"/>
      <c r="F413" s="27"/>
      <c r="G413" s="37"/>
    </row>
    <row r="414" spans="1:7" x14ac:dyDescent="0.25">
      <c r="A414" s="82"/>
      <c r="B414" s="40"/>
      <c r="C414" s="27"/>
      <c r="D414" s="27"/>
      <c r="E414" s="27"/>
      <c r="F414" s="27"/>
      <c r="G414" s="37"/>
    </row>
    <row r="415" spans="1:7" x14ac:dyDescent="0.25">
      <c r="A415" s="82"/>
      <c r="B415" s="40"/>
      <c r="C415" s="27"/>
      <c r="D415" s="27"/>
      <c r="E415" s="27"/>
      <c r="F415" s="27"/>
      <c r="G415" s="37"/>
    </row>
    <row r="416" spans="1:7" x14ac:dyDescent="0.25">
      <c r="A416" s="82"/>
      <c r="B416" s="40"/>
      <c r="C416" s="27"/>
      <c r="D416" s="27"/>
      <c r="E416" s="27"/>
      <c r="F416" s="27"/>
      <c r="G416" s="37"/>
    </row>
    <row r="417" spans="1:7" x14ac:dyDescent="0.25">
      <c r="A417" s="82"/>
      <c r="B417" s="40"/>
      <c r="C417" s="27"/>
      <c r="D417" s="27"/>
      <c r="E417" s="27"/>
      <c r="F417" s="27"/>
      <c r="G417" s="37"/>
    </row>
    <row r="418" spans="1:7" x14ac:dyDescent="0.25">
      <c r="A418" s="82"/>
      <c r="B418" s="40"/>
      <c r="C418" s="27"/>
      <c r="D418" s="27"/>
      <c r="E418" s="27"/>
      <c r="F418" s="27"/>
      <c r="G418" s="37"/>
    </row>
    <row r="419" spans="1:7" x14ac:dyDescent="0.25">
      <c r="A419" s="82"/>
      <c r="B419" s="40"/>
      <c r="C419" s="27"/>
      <c r="D419" s="27"/>
      <c r="E419" s="27"/>
      <c r="F419" s="27"/>
      <c r="G419" s="37"/>
    </row>
    <row r="420" spans="1:7" x14ac:dyDescent="0.25">
      <c r="A420" s="82"/>
      <c r="B420" s="40"/>
      <c r="C420" s="27"/>
      <c r="D420" s="27"/>
      <c r="E420" s="27"/>
      <c r="F420" s="27"/>
      <c r="G420" s="37"/>
    </row>
    <row r="421" spans="1:7" x14ac:dyDescent="0.25">
      <c r="A421" s="82"/>
      <c r="B421" s="40"/>
      <c r="C421" s="27"/>
      <c r="D421" s="27"/>
      <c r="E421" s="27"/>
      <c r="F421" s="27"/>
      <c r="G421" s="37"/>
    </row>
    <row r="422" spans="1:7" x14ac:dyDescent="0.25">
      <c r="A422" s="82"/>
      <c r="B422" s="40"/>
      <c r="C422" s="27"/>
      <c r="D422" s="27"/>
      <c r="E422" s="27"/>
      <c r="F422" s="27"/>
      <c r="G422" s="37"/>
    </row>
    <row r="423" spans="1:7" x14ac:dyDescent="0.25">
      <c r="A423" s="82"/>
      <c r="B423" s="40"/>
      <c r="C423" s="27"/>
      <c r="D423" s="27"/>
      <c r="E423" s="27"/>
      <c r="F423" s="27"/>
      <c r="G423" s="37"/>
    </row>
    <row r="424" spans="1:7" x14ac:dyDescent="0.25">
      <c r="A424" s="82"/>
      <c r="B424" s="40"/>
      <c r="C424" s="27"/>
      <c r="D424" s="27"/>
      <c r="E424" s="27"/>
      <c r="F424" s="27"/>
      <c r="G424" s="37"/>
    </row>
    <row r="425" spans="1:7" x14ac:dyDescent="0.25">
      <c r="A425" s="82"/>
      <c r="B425" s="40"/>
      <c r="C425" s="27"/>
      <c r="D425" s="27"/>
      <c r="E425" s="27"/>
      <c r="F425" s="27"/>
      <c r="G425" s="37"/>
    </row>
    <row r="426" spans="1:7" x14ac:dyDescent="0.25">
      <c r="A426" s="82"/>
      <c r="B426" s="40"/>
      <c r="C426" s="27"/>
      <c r="D426" s="27"/>
      <c r="E426" s="27"/>
      <c r="F426" s="27"/>
      <c r="G426" s="37"/>
    </row>
    <row r="427" spans="1:7" x14ac:dyDescent="0.25">
      <c r="A427" s="82"/>
      <c r="B427" s="40"/>
      <c r="C427" s="27"/>
      <c r="D427" s="27"/>
      <c r="E427" s="27"/>
      <c r="F427" s="27"/>
      <c r="G427" s="37"/>
    </row>
    <row r="428" spans="1:7" x14ac:dyDescent="0.25">
      <c r="A428" s="82"/>
      <c r="B428" s="40"/>
      <c r="C428" s="27"/>
      <c r="D428" s="27"/>
      <c r="E428" s="27"/>
      <c r="F428" s="27"/>
      <c r="G428" s="37"/>
    </row>
    <row r="429" spans="1:7" x14ac:dyDescent="0.25">
      <c r="A429" s="82"/>
      <c r="B429" s="40"/>
      <c r="C429" s="27"/>
      <c r="D429" s="27"/>
      <c r="E429" s="27"/>
      <c r="F429" s="27"/>
      <c r="G429" s="37"/>
    </row>
    <row r="430" spans="1:7" x14ac:dyDescent="0.25">
      <c r="A430" s="82"/>
      <c r="B430" s="40"/>
      <c r="C430" s="27"/>
      <c r="D430" s="27"/>
      <c r="E430" s="27"/>
      <c r="F430" s="27"/>
      <c r="G430" s="37"/>
    </row>
    <row r="431" spans="1:7" x14ac:dyDescent="0.25">
      <c r="A431" s="82"/>
      <c r="B431" s="40"/>
      <c r="C431" s="27"/>
      <c r="D431" s="27"/>
      <c r="E431" s="27"/>
      <c r="F431" s="27"/>
      <c r="G431" s="37"/>
    </row>
    <row r="432" spans="1:7" x14ac:dyDescent="0.25">
      <c r="A432" s="82"/>
      <c r="B432" s="40"/>
      <c r="C432" s="27"/>
      <c r="D432" s="27"/>
      <c r="E432" s="27"/>
      <c r="F432" s="27"/>
      <c r="G432" s="37"/>
    </row>
    <row r="433" spans="1:7" x14ac:dyDescent="0.25">
      <c r="A433" s="82"/>
      <c r="B433" s="40"/>
      <c r="C433" s="27"/>
      <c r="D433" s="27"/>
      <c r="E433" s="27"/>
      <c r="F433" s="27"/>
      <c r="G433" s="37"/>
    </row>
    <row r="434" spans="1:7" x14ac:dyDescent="0.25">
      <c r="A434" s="82"/>
      <c r="B434" s="40"/>
      <c r="C434" s="27"/>
      <c r="D434" s="27"/>
      <c r="E434" s="27"/>
      <c r="F434" s="27"/>
      <c r="G434" s="37"/>
    </row>
    <row r="435" spans="1:7" x14ac:dyDescent="0.25">
      <c r="A435" s="82"/>
      <c r="B435" s="40"/>
      <c r="C435" s="27"/>
      <c r="D435" s="27"/>
      <c r="E435" s="27"/>
      <c r="F435" s="27"/>
      <c r="G435" s="37"/>
    </row>
    <row r="436" spans="1:7" x14ac:dyDescent="0.25">
      <c r="A436" s="82"/>
      <c r="B436" s="40"/>
      <c r="C436" s="27"/>
      <c r="D436" s="27"/>
      <c r="E436" s="27"/>
      <c r="F436" s="27"/>
      <c r="G436" s="37"/>
    </row>
    <row r="437" spans="1:7" x14ac:dyDescent="0.25">
      <c r="A437" s="82"/>
      <c r="B437" s="40"/>
      <c r="C437" s="27"/>
      <c r="D437" s="27"/>
      <c r="E437" s="27"/>
      <c r="F437" s="27"/>
      <c r="G437" s="37"/>
    </row>
    <row r="438" spans="1:7" x14ac:dyDescent="0.25">
      <c r="A438" s="82"/>
      <c r="B438" s="40"/>
      <c r="C438" s="27"/>
      <c r="D438" s="27"/>
      <c r="E438" s="27"/>
      <c r="F438" s="27"/>
      <c r="G438" s="37"/>
    </row>
    <row r="439" spans="1:7" x14ac:dyDescent="0.25">
      <c r="A439" s="82"/>
      <c r="B439" s="40"/>
      <c r="C439" s="27"/>
      <c r="D439" s="27"/>
      <c r="E439" s="27"/>
      <c r="F439" s="27"/>
      <c r="G439" s="37"/>
    </row>
    <row r="440" spans="1:7" x14ac:dyDescent="0.25">
      <c r="A440" s="82"/>
      <c r="B440" s="40"/>
      <c r="C440" s="27"/>
      <c r="D440" s="27"/>
      <c r="E440" s="27"/>
      <c r="F440" s="27"/>
      <c r="G440" s="37"/>
    </row>
    <row r="441" spans="1:7" x14ac:dyDescent="0.25">
      <c r="A441" s="82"/>
      <c r="B441" s="40"/>
      <c r="C441" s="27"/>
      <c r="D441" s="27"/>
      <c r="E441" s="27"/>
      <c r="F441" s="27"/>
      <c r="G441" s="37"/>
    </row>
    <row r="442" spans="1:7" x14ac:dyDescent="0.25">
      <c r="A442" s="82"/>
      <c r="B442" s="40"/>
      <c r="C442" s="27"/>
      <c r="D442" s="27"/>
      <c r="E442" s="27"/>
      <c r="F442" s="27"/>
      <c r="G442" s="37"/>
    </row>
    <row r="443" spans="1:7" x14ac:dyDescent="0.25">
      <c r="A443" s="82"/>
      <c r="B443" s="40"/>
      <c r="C443" s="27"/>
      <c r="D443" s="27"/>
      <c r="E443" s="27"/>
      <c r="F443" s="27"/>
      <c r="G443" s="37"/>
    </row>
    <row r="444" spans="1:7" x14ac:dyDescent="0.25">
      <c r="A444" s="82"/>
      <c r="B444" s="40"/>
      <c r="C444" s="27"/>
      <c r="D444" s="27"/>
      <c r="E444" s="27"/>
      <c r="F444" s="27"/>
      <c r="G444" s="37"/>
    </row>
    <row r="445" spans="1:7" x14ac:dyDescent="0.25">
      <c r="A445" s="82"/>
      <c r="B445" s="40"/>
      <c r="C445" s="27"/>
      <c r="D445" s="27"/>
      <c r="E445" s="27"/>
      <c r="F445" s="27"/>
      <c r="G445" s="37"/>
    </row>
    <row r="446" spans="1:7" x14ac:dyDescent="0.25">
      <c r="A446" s="82"/>
      <c r="B446" s="40"/>
      <c r="C446" s="27"/>
      <c r="D446" s="27"/>
      <c r="E446" s="27"/>
      <c r="F446" s="27"/>
      <c r="G446" s="37"/>
    </row>
    <row r="447" spans="1:7" x14ac:dyDescent="0.25">
      <c r="A447" s="82"/>
      <c r="B447" s="40"/>
      <c r="C447" s="27"/>
      <c r="D447" s="27"/>
      <c r="E447" s="27"/>
      <c r="F447" s="27"/>
      <c r="G447" s="37"/>
    </row>
    <row r="448" spans="1:7" x14ac:dyDescent="0.25">
      <c r="A448" s="82"/>
      <c r="B448" s="40"/>
      <c r="C448" s="27"/>
      <c r="D448" s="27"/>
      <c r="E448" s="27"/>
      <c r="F448" s="27"/>
      <c r="G448" s="37"/>
    </row>
    <row r="449" spans="1:7" x14ac:dyDescent="0.25">
      <c r="A449" s="82"/>
      <c r="B449" s="40"/>
      <c r="C449" s="27"/>
      <c r="D449" s="27"/>
      <c r="E449" s="27"/>
      <c r="F449" s="27"/>
      <c r="G449" s="37"/>
    </row>
    <row r="450" spans="1:7" x14ac:dyDescent="0.25">
      <c r="A450" s="82"/>
      <c r="B450" s="40"/>
      <c r="C450" s="27"/>
      <c r="D450" s="27"/>
      <c r="E450" s="27"/>
      <c r="F450" s="27"/>
      <c r="G450" s="37"/>
    </row>
    <row r="451" spans="1:7" x14ac:dyDescent="0.25">
      <c r="A451" s="82"/>
      <c r="B451" s="40"/>
      <c r="C451" s="27"/>
      <c r="D451" s="27"/>
      <c r="E451" s="27"/>
      <c r="F451" s="27"/>
      <c r="G451" s="37"/>
    </row>
    <row r="452" spans="1:7" x14ac:dyDescent="0.25">
      <c r="A452" s="82"/>
      <c r="B452" s="40"/>
      <c r="C452" s="27"/>
      <c r="D452" s="27"/>
      <c r="E452" s="27"/>
      <c r="F452" s="27"/>
      <c r="G452" s="37"/>
    </row>
    <row r="453" spans="1:7" x14ac:dyDescent="0.25">
      <c r="A453" s="82"/>
      <c r="B453" s="40"/>
      <c r="C453" s="27"/>
      <c r="D453" s="27"/>
      <c r="E453" s="27"/>
      <c r="F453" s="27"/>
      <c r="G453" s="37"/>
    </row>
    <row r="454" spans="1:7" x14ac:dyDescent="0.25">
      <c r="A454" s="82"/>
      <c r="B454" s="40"/>
      <c r="C454" s="27"/>
      <c r="D454" s="27"/>
      <c r="E454" s="27"/>
      <c r="F454" s="27"/>
      <c r="G454" s="37"/>
    </row>
    <row r="455" spans="1:7" x14ac:dyDescent="0.25">
      <c r="A455" s="82"/>
      <c r="B455" s="40"/>
      <c r="C455" s="27"/>
      <c r="D455" s="27"/>
      <c r="E455" s="27"/>
      <c r="F455" s="27"/>
      <c r="G455" s="37"/>
    </row>
    <row r="456" spans="1:7" x14ac:dyDescent="0.25">
      <c r="A456" s="82"/>
      <c r="B456" s="40"/>
      <c r="C456" s="27"/>
      <c r="D456" s="27"/>
      <c r="E456" s="27"/>
      <c r="F456" s="27"/>
      <c r="G456" s="37"/>
    </row>
    <row r="457" spans="1:7" x14ac:dyDescent="0.25">
      <c r="A457" s="82"/>
      <c r="B457" s="40"/>
      <c r="C457" s="27"/>
      <c r="D457" s="27"/>
      <c r="E457" s="27"/>
      <c r="F457" s="27"/>
      <c r="G457" s="37"/>
    </row>
    <row r="458" spans="1:7" x14ac:dyDescent="0.25">
      <c r="A458" s="82"/>
      <c r="B458" s="40"/>
      <c r="C458" s="27"/>
      <c r="D458" s="27"/>
      <c r="E458" s="27"/>
      <c r="F458" s="27"/>
      <c r="G458" s="37"/>
    </row>
    <row r="459" spans="1:7" x14ac:dyDescent="0.25">
      <c r="A459" s="82"/>
      <c r="B459" s="40"/>
      <c r="C459" s="27"/>
      <c r="D459" s="27"/>
      <c r="E459" s="27"/>
      <c r="F459" s="27"/>
      <c r="G459" s="37"/>
    </row>
    <row r="460" spans="1:7" x14ac:dyDescent="0.25">
      <c r="A460" s="82"/>
      <c r="B460" s="40"/>
      <c r="C460" s="27"/>
      <c r="D460" s="27"/>
      <c r="E460" s="27"/>
      <c r="F460" s="27"/>
      <c r="G460" s="37"/>
    </row>
    <row r="461" spans="1:7" x14ac:dyDescent="0.25">
      <c r="A461" s="82"/>
      <c r="B461" s="40"/>
      <c r="C461" s="27"/>
      <c r="D461" s="27"/>
      <c r="E461" s="27"/>
      <c r="F461" s="27"/>
      <c r="G461" s="37"/>
    </row>
    <row r="462" spans="1:7" x14ac:dyDescent="0.25">
      <c r="A462" s="82"/>
      <c r="B462" s="40"/>
      <c r="C462" s="27"/>
      <c r="D462" s="27"/>
      <c r="E462" s="27"/>
      <c r="F462" s="27"/>
      <c r="G462" s="37"/>
    </row>
    <row r="463" spans="1:7" x14ac:dyDescent="0.25">
      <c r="A463" s="82"/>
      <c r="B463" s="40"/>
      <c r="C463" s="27"/>
      <c r="D463" s="27"/>
      <c r="E463" s="27"/>
      <c r="F463" s="27"/>
      <c r="G463" s="37"/>
    </row>
    <row r="464" spans="1:7" x14ac:dyDescent="0.25">
      <c r="A464" s="82"/>
      <c r="B464" s="40"/>
      <c r="C464" s="27"/>
      <c r="D464" s="27"/>
      <c r="E464" s="27"/>
      <c r="F464" s="27"/>
      <c r="G464" s="37"/>
    </row>
    <row r="465" spans="1:7" x14ac:dyDescent="0.25">
      <c r="A465" s="82"/>
      <c r="B465" s="40"/>
      <c r="C465" s="27"/>
      <c r="D465" s="27"/>
      <c r="E465" s="27"/>
      <c r="F465" s="27"/>
      <c r="G465" s="37"/>
    </row>
    <row r="466" spans="1:7" x14ac:dyDescent="0.25">
      <c r="A466" s="82"/>
      <c r="B466" s="40"/>
      <c r="C466" s="27"/>
      <c r="D466" s="27"/>
      <c r="E466" s="27"/>
      <c r="F466" s="27"/>
      <c r="G466" s="37"/>
    </row>
    <row r="467" spans="1:7" x14ac:dyDescent="0.25">
      <c r="A467" s="82"/>
      <c r="B467" s="40"/>
      <c r="C467" s="27"/>
      <c r="D467" s="27"/>
      <c r="E467" s="27"/>
      <c r="F467" s="27"/>
      <c r="G467" s="37"/>
    </row>
    <row r="468" spans="1:7" x14ac:dyDescent="0.25">
      <c r="A468" s="82"/>
      <c r="B468" s="40"/>
      <c r="C468" s="27"/>
      <c r="D468" s="27"/>
      <c r="E468" s="11"/>
      <c r="F468" s="111"/>
      <c r="G468" s="37"/>
    </row>
    <row r="469" spans="1:7" x14ac:dyDescent="0.25">
      <c r="A469" s="82"/>
      <c r="B469" s="40"/>
      <c r="C469" s="27"/>
      <c r="D469" s="27"/>
      <c r="E469" s="27"/>
      <c r="F469" s="27"/>
      <c r="G469" s="37"/>
    </row>
    <row r="470" spans="1:7" x14ac:dyDescent="0.25">
      <c r="A470" s="82"/>
      <c r="B470" s="40"/>
      <c r="C470" s="27"/>
      <c r="D470" s="27"/>
      <c r="E470" s="27"/>
      <c r="F470" s="27"/>
      <c r="G470" s="37"/>
    </row>
    <row r="471" spans="1:7" x14ac:dyDescent="0.25">
      <c r="A471" s="82"/>
      <c r="B471" s="40"/>
      <c r="C471" s="27"/>
      <c r="D471" s="27"/>
      <c r="E471" s="27"/>
      <c r="F471" s="27"/>
      <c r="G471" s="37"/>
    </row>
    <row r="472" spans="1:7" x14ac:dyDescent="0.25">
      <c r="A472" s="82"/>
      <c r="B472" s="40"/>
      <c r="C472" s="27"/>
      <c r="D472" s="27"/>
      <c r="E472" s="27"/>
      <c r="F472" s="27"/>
      <c r="G472" s="37"/>
    </row>
    <row r="473" spans="1:7" x14ac:dyDescent="0.25">
      <c r="A473" s="82"/>
      <c r="B473" s="40"/>
      <c r="C473" s="27"/>
      <c r="D473" s="27"/>
      <c r="E473" s="27"/>
      <c r="F473" s="27"/>
      <c r="G473" s="37"/>
    </row>
    <row r="474" spans="1:7" x14ac:dyDescent="0.25">
      <c r="A474" s="82"/>
      <c r="B474" s="40"/>
      <c r="C474" s="27"/>
      <c r="D474" s="27"/>
      <c r="E474" s="27"/>
      <c r="F474" s="27"/>
      <c r="G474" s="37"/>
    </row>
    <row r="475" spans="1:7" x14ac:dyDescent="0.25">
      <c r="A475" s="82"/>
      <c r="B475" s="40"/>
      <c r="C475" s="27"/>
      <c r="D475" s="27"/>
      <c r="E475" s="27"/>
      <c r="F475" s="27"/>
      <c r="G475" s="37"/>
    </row>
    <row r="476" spans="1:7" x14ac:dyDescent="0.25">
      <c r="A476" s="82"/>
      <c r="B476" s="40"/>
      <c r="C476" s="27"/>
      <c r="D476" s="27"/>
      <c r="E476" s="27"/>
      <c r="F476" s="27"/>
      <c r="G476" s="37"/>
    </row>
    <row r="477" spans="1:7" x14ac:dyDescent="0.25">
      <c r="A477" s="82"/>
      <c r="B477" s="40"/>
      <c r="C477" s="27"/>
      <c r="D477" s="160"/>
      <c r="E477" s="27"/>
      <c r="F477" s="27"/>
      <c r="G477" s="37"/>
    </row>
    <row r="478" spans="1:7" x14ac:dyDescent="0.25">
      <c r="A478" s="82"/>
      <c r="B478" s="40"/>
      <c r="C478" s="27"/>
      <c r="D478" s="27"/>
      <c r="E478" s="27"/>
      <c r="F478" s="27"/>
      <c r="G478" s="37"/>
    </row>
    <row r="479" spans="1:7" x14ac:dyDescent="0.25">
      <c r="A479" s="82"/>
      <c r="B479" s="40"/>
      <c r="C479" s="27"/>
      <c r="D479" s="27"/>
      <c r="E479" s="27"/>
      <c r="F479" s="27"/>
      <c r="G479" s="37"/>
    </row>
    <row r="480" spans="1:7" x14ac:dyDescent="0.25">
      <c r="A480" s="82"/>
      <c r="B480" s="40"/>
      <c r="C480" s="27"/>
      <c r="D480" s="27"/>
      <c r="E480" s="27"/>
      <c r="F480" s="27"/>
      <c r="G480" s="37"/>
    </row>
    <row r="481" spans="1:7" x14ac:dyDescent="0.25">
      <c r="A481" s="82"/>
      <c r="B481" s="40"/>
      <c r="C481" s="27"/>
      <c r="D481" s="27"/>
      <c r="E481" s="27"/>
      <c r="F481" s="27"/>
      <c r="G481" s="37"/>
    </row>
    <row r="482" spans="1:7" x14ac:dyDescent="0.25">
      <c r="A482" s="82"/>
      <c r="B482" s="40"/>
      <c r="C482" s="27"/>
      <c r="D482" s="27"/>
      <c r="E482" s="27"/>
      <c r="F482" s="27"/>
      <c r="G482" s="37"/>
    </row>
    <row r="483" spans="1:7" x14ac:dyDescent="0.25">
      <c r="A483" s="82"/>
      <c r="B483" s="40"/>
      <c r="C483" s="27"/>
      <c r="D483" s="27"/>
      <c r="E483" s="27"/>
      <c r="F483" s="27"/>
      <c r="G483" s="37"/>
    </row>
    <row r="484" spans="1:7" x14ac:dyDescent="0.25">
      <c r="A484" s="82"/>
      <c r="B484" s="40"/>
      <c r="C484" s="27"/>
      <c r="D484" s="27"/>
      <c r="E484" s="27"/>
      <c r="F484" s="27"/>
      <c r="G484" s="37"/>
    </row>
    <row r="485" spans="1:7" x14ac:dyDescent="0.25">
      <c r="A485" s="82"/>
      <c r="B485" s="40"/>
      <c r="C485" s="27"/>
      <c r="D485" s="27"/>
      <c r="E485" s="27"/>
      <c r="F485" s="27"/>
      <c r="G485" s="37"/>
    </row>
    <row r="486" spans="1:7" x14ac:dyDescent="0.25">
      <c r="A486" s="82"/>
      <c r="B486" s="40"/>
      <c r="C486" s="27"/>
      <c r="D486" s="27"/>
      <c r="E486" s="27"/>
      <c r="F486" s="27"/>
      <c r="G486" s="37"/>
    </row>
    <row r="487" spans="1:7" x14ac:dyDescent="0.25">
      <c r="A487" s="82"/>
      <c r="B487" s="40"/>
      <c r="C487" s="27"/>
      <c r="D487" s="27"/>
      <c r="E487" s="27"/>
      <c r="F487" s="27"/>
      <c r="G487" s="37"/>
    </row>
    <row r="488" spans="1:7" x14ac:dyDescent="0.25">
      <c r="A488" s="82"/>
      <c r="B488" s="40"/>
      <c r="C488" s="27"/>
      <c r="D488" s="27"/>
      <c r="E488" s="27"/>
      <c r="F488" s="27"/>
      <c r="G488" s="37"/>
    </row>
    <row r="489" spans="1:7" x14ac:dyDescent="0.25">
      <c r="A489" s="82"/>
      <c r="B489" s="40"/>
      <c r="C489" s="27"/>
      <c r="D489" s="27"/>
      <c r="E489" s="27"/>
      <c r="F489" s="27"/>
      <c r="G489" s="37"/>
    </row>
    <row r="490" spans="1:7" x14ac:dyDescent="0.25">
      <c r="A490" s="82"/>
      <c r="B490" s="40"/>
      <c r="C490" s="27"/>
      <c r="D490" s="27"/>
      <c r="E490" s="27"/>
      <c r="F490" s="27"/>
      <c r="G490" s="37"/>
    </row>
    <row r="491" spans="1:7" x14ac:dyDescent="0.25">
      <c r="A491" s="82"/>
      <c r="B491" s="40"/>
      <c r="C491" s="27"/>
      <c r="D491" s="27"/>
      <c r="E491" s="27"/>
      <c r="F491" s="27"/>
      <c r="G491" s="37"/>
    </row>
    <row r="492" spans="1:7" x14ac:dyDescent="0.25">
      <c r="A492" s="82"/>
      <c r="B492" s="40"/>
      <c r="C492" s="27"/>
      <c r="D492" s="27"/>
      <c r="E492" s="27"/>
      <c r="F492" s="27"/>
      <c r="G492" s="37"/>
    </row>
    <row r="493" spans="1:7" x14ac:dyDescent="0.25">
      <c r="A493" s="82"/>
      <c r="B493" s="40"/>
      <c r="C493" s="27"/>
      <c r="D493" s="27"/>
      <c r="E493" s="27"/>
      <c r="F493" s="27"/>
      <c r="G493" s="37"/>
    </row>
    <row r="494" spans="1:7" x14ac:dyDescent="0.25">
      <c r="A494" s="82"/>
      <c r="B494" s="40"/>
      <c r="C494" s="27"/>
      <c r="D494" s="27"/>
      <c r="E494" s="27"/>
      <c r="F494" s="27"/>
      <c r="G494" s="37"/>
    </row>
    <row r="495" spans="1:7" x14ac:dyDescent="0.25">
      <c r="A495" s="82"/>
      <c r="B495" s="40"/>
      <c r="C495" s="27"/>
      <c r="D495" s="27"/>
      <c r="E495" s="27"/>
      <c r="F495" s="27"/>
      <c r="G495" s="37"/>
    </row>
    <row r="496" spans="1:7" x14ac:dyDescent="0.25">
      <c r="A496" s="82"/>
      <c r="B496" s="40"/>
      <c r="C496" s="27"/>
      <c r="D496" s="27"/>
      <c r="E496" s="27"/>
      <c r="F496" s="27"/>
      <c r="G496" s="37"/>
    </row>
    <row r="497" spans="1:7" x14ac:dyDescent="0.25">
      <c r="A497" s="82"/>
      <c r="B497" s="40"/>
      <c r="C497" s="27"/>
      <c r="D497" s="27"/>
      <c r="E497" s="27"/>
      <c r="F497" s="27"/>
      <c r="G497" s="37"/>
    </row>
    <row r="498" spans="1:7" x14ac:dyDescent="0.25">
      <c r="A498" s="82"/>
      <c r="B498" s="40"/>
      <c r="C498" s="27"/>
      <c r="D498" s="27"/>
      <c r="E498" s="27"/>
      <c r="F498" s="27"/>
      <c r="G498" s="37"/>
    </row>
    <row r="499" spans="1:7" x14ac:dyDescent="0.25">
      <c r="A499" s="82"/>
      <c r="B499" s="40"/>
      <c r="C499" s="27"/>
      <c r="D499" s="27"/>
      <c r="E499" s="27"/>
      <c r="F499" s="27"/>
      <c r="G499" s="37"/>
    </row>
    <row r="500" spans="1:7" x14ac:dyDescent="0.25">
      <c r="A500" s="82"/>
      <c r="B500" s="40"/>
      <c r="C500" s="27"/>
      <c r="D500" s="27"/>
      <c r="E500" s="27"/>
      <c r="F500" s="27"/>
      <c r="G500" s="37"/>
    </row>
    <row r="501" spans="1:7" x14ac:dyDescent="0.25">
      <c r="A501" s="82"/>
      <c r="B501" s="40"/>
      <c r="C501" s="27"/>
      <c r="D501" s="27"/>
      <c r="E501" s="27"/>
      <c r="F501" s="27"/>
      <c r="G501" s="37"/>
    </row>
    <row r="502" spans="1:7" x14ac:dyDescent="0.25">
      <c r="A502" s="82"/>
      <c r="B502" s="40"/>
      <c r="C502" s="27"/>
      <c r="D502" s="27"/>
      <c r="E502" s="27"/>
      <c r="F502" s="27"/>
      <c r="G502" s="37"/>
    </row>
    <row r="503" spans="1:7" x14ac:dyDescent="0.25">
      <c r="A503" s="82"/>
      <c r="B503" s="40"/>
      <c r="C503" s="27"/>
      <c r="D503" s="27"/>
      <c r="E503" s="27"/>
      <c r="F503" s="27"/>
      <c r="G503" s="37"/>
    </row>
    <row r="504" spans="1:7" x14ac:dyDescent="0.25">
      <c r="A504" s="82"/>
      <c r="B504" s="40"/>
      <c r="C504" s="27"/>
      <c r="D504" s="27"/>
      <c r="E504" s="27"/>
      <c r="F504" s="27"/>
      <c r="G504" s="37"/>
    </row>
    <row r="505" spans="1:7" x14ac:dyDescent="0.25">
      <c r="A505" s="82"/>
      <c r="B505" s="40"/>
      <c r="C505" s="27"/>
      <c r="D505" s="27"/>
      <c r="E505" s="27"/>
      <c r="F505" s="27"/>
      <c r="G505" s="37"/>
    </row>
    <row r="506" spans="1:7" x14ac:dyDescent="0.25">
      <c r="A506" s="82"/>
      <c r="B506" s="40"/>
      <c r="C506" s="27"/>
      <c r="D506" s="27"/>
      <c r="E506" s="27"/>
      <c r="F506" s="27"/>
      <c r="G506" s="37"/>
    </row>
    <row r="507" spans="1:7" x14ac:dyDescent="0.25">
      <c r="A507" s="82"/>
      <c r="B507" s="40"/>
      <c r="C507" s="27"/>
      <c r="D507" s="27"/>
      <c r="E507" s="27"/>
      <c r="F507" s="27"/>
      <c r="G507" s="37"/>
    </row>
    <row r="508" spans="1:7" x14ac:dyDescent="0.25">
      <c r="A508" s="82"/>
      <c r="B508" s="40"/>
      <c r="C508" s="27"/>
      <c r="D508" s="27"/>
      <c r="E508" s="27"/>
      <c r="F508" s="27"/>
      <c r="G508" s="37"/>
    </row>
    <row r="509" spans="1:7" x14ac:dyDescent="0.25">
      <c r="A509" s="82"/>
      <c r="B509" s="40"/>
      <c r="C509" s="27"/>
      <c r="D509" s="27"/>
      <c r="E509" s="27"/>
      <c r="F509" s="27"/>
      <c r="G509" s="37"/>
    </row>
    <row r="510" spans="1:7" x14ac:dyDescent="0.25">
      <c r="A510" s="82"/>
      <c r="B510" s="40"/>
      <c r="C510" s="27"/>
      <c r="D510" s="27"/>
      <c r="E510" s="27"/>
      <c r="F510" s="27"/>
      <c r="G510" s="37"/>
    </row>
    <row r="511" spans="1:7" x14ac:dyDescent="0.25">
      <c r="A511" s="82"/>
      <c r="B511" s="40"/>
      <c r="C511" s="27"/>
      <c r="D511" s="27"/>
      <c r="E511" s="27"/>
      <c r="F511" s="27"/>
      <c r="G511" s="37"/>
    </row>
    <row r="512" spans="1:7" x14ac:dyDescent="0.25">
      <c r="A512" s="82"/>
      <c r="B512" s="40"/>
      <c r="C512" s="27"/>
      <c r="D512" s="27"/>
      <c r="E512" s="27"/>
      <c r="F512" s="27"/>
      <c r="G512" s="37"/>
    </row>
    <row r="513" spans="1:7" x14ac:dyDescent="0.25">
      <c r="A513" s="82"/>
      <c r="B513" s="40"/>
      <c r="C513" s="27"/>
      <c r="D513" s="27"/>
      <c r="E513" s="27"/>
      <c r="F513" s="27"/>
      <c r="G513" s="37"/>
    </row>
    <row r="514" spans="1:7" x14ac:dyDescent="0.25">
      <c r="A514" s="82"/>
      <c r="B514" s="40"/>
      <c r="C514" s="27"/>
      <c r="D514" s="27"/>
      <c r="E514" s="27"/>
      <c r="F514" s="27"/>
      <c r="G514" s="37"/>
    </row>
    <row r="515" spans="1:7" x14ac:dyDescent="0.25">
      <c r="A515" s="82"/>
      <c r="B515" s="40"/>
      <c r="C515" s="27"/>
      <c r="D515" s="27"/>
      <c r="E515" s="27"/>
      <c r="F515" s="27"/>
      <c r="G515" s="37"/>
    </row>
    <row r="516" spans="1:7" x14ac:dyDescent="0.25">
      <c r="A516" s="82"/>
      <c r="B516" s="40"/>
      <c r="C516" s="27"/>
      <c r="D516" s="27"/>
      <c r="E516" s="27"/>
      <c r="F516" s="27"/>
      <c r="G516" s="37"/>
    </row>
    <row r="517" spans="1:7" x14ac:dyDescent="0.25">
      <c r="A517" s="82"/>
      <c r="B517" s="40"/>
      <c r="C517" s="27"/>
      <c r="D517" s="27"/>
      <c r="E517" s="27"/>
      <c r="F517" s="27"/>
      <c r="G517" s="37"/>
    </row>
    <row r="518" spans="1:7" x14ac:dyDescent="0.25">
      <c r="A518" s="82"/>
      <c r="B518" s="40"/>
      <c r="C518" s="27"/>
      <c r="D518" s="27"/>
      <c r="E518" s="27"/>
      <c r="F518" s="27"/>
      <c r="G518" s="37"/>
    </row>
    <row r="519" spans="1:7" x14ac:dyDescent="0.25">
      <c r="A519" s="82"/>
      <c r="B519" s="40"/>
      <c r="C519" s="27"/>
      <c r="D519" s="27"/>
      <c r="E519" s="27"/>
      <c r="F519" s="27"/>
      <c r="G519" s="37"/>
    </row>
    <row r="520" spans="1:7" x14ac:dyDescent="0.25">
      <c r="A520" s="82"/>
      <c r="B520" s="40"/>
      <c r="C520" s="27"/>
      <c r="D520" s="27"/>
      <c r="E520" s="27"/>
      <c r="F520" s="27"/>
      <c r="G520" s="37"/>
    </row>
    <row r="521" spans="1:7" x14ac:dyDescent="0.25">
      <c r="A521" s="82"/>
      <c r="B521" s="40"/>
      <c r="C521" s="27"/>
      <c r="D521" s="27"/>
      <c r="E521" s="27"/>
      <c r="F521" s="27"/>
      <c r="G521" s="37"/>
    </row>
    <row r="522" spans="1:7" x14ac:dyDescent="0.25">
      <c r="A522" s="82"/>
      <c r="B522" s="40"/>
      <c r="C522" s="27"/>
      <c r="D522" s="27"/>
      <c r="E522" s="27"/>
      <c r="F522" s="27"/>
      <c r="G522" s="37"/>
    </row>
    <row r="523" spans="1:7" x14ac:dyDescent="0.25">
      <c r="A523" s="82"/>
      <c r="B523" s="40"/>
      <c r="C523" s="27"/>
      <c r="D523" s="27"/>
      <c r="E523" s="27"/>
      <c r="F523" s="27"/>
      <c r="G523" s="37"/>
    </row>
    <row r="524" spans="1:7" x14ac:dyDescent="0.25">
      <c r="A524" s="82"/>
      <c r="B524" s="40"/>
      <c r="C524" s="27"/>
      <c r="D524" s="27"/>
      <c r="E524" s="27"/>
      <c r="F524" s="27"/>
      <c r="G524" s="37"/>
    </row>
    <row r="525" spans="1:7" x14ac:dyDescent="0.25">
      <c r="A525" s="82"/>
      <c r="B525" s="40"/>
      <c r="C525" s="27"/>
      <c r="D525" s="27"/>
      <c r="E525" s="27"/>
      <c r="F525" s="27"/>
      <c r="G525" s="37"/>
    </row>
    <row r="526" spans="1:7" x14ac:dyDescent="0.25">
      <c r="A526" s="82"/>
      <c r="B526" s="37"/>
      <c r="C526" s="27"/>
      <c r="D526" s="111"/>
      <c r="E526" s="82"/>
      <c r="F526" s="111"/>
      <c r="G526" s="37"/>
    </row>
    <row r="527" spans="1:7" x14ac:dyDescent="0.25">
      <c r="A527" s="82"/>
      <c r="B527" s="40"/>
      <c r="C527" s="27"/>
      <c r="D527" s="27"/>
      <c r="E527" s="27"/>
      <c r="F527" s="27"/>
      <c r="G527" s="37"/>
    </row>
    <row r="528" spans="1:7" x14ac:dyDescent="0.25">
      <c r="A528" s="82"/>
      <c r="B528" s="40"/>
      <c r="C528" s="27"/>
      <c r="D528" s="27"/>
      <c r="E528" s="27"/>
      <c r="F528" s="27"/>
      <c r="G528" s="37"/>
    </row>
    <row r="529" spans="1:7" x14ac:dyDescent="0.25">
      <c r="A529" s="82"/>
      <c r="B529" s="40"/>
      <c r="C529" s="27"/>
      <c r="D529" s="27"/>
      <c r="E529" s="27"/>
      <c r="F529" s="27"/>
      <c r="G529" s="37"/>
    </row>
    <row r="530" spans="1:7" x14ac:dyDescent="0.25">
      <c r="A530" s="82"/>
      <c r="B530" s="40"/>
      <c r="C530" s="27"/>
      <c r="D530" s="27"/>
      <c r="E530" s="27"/>
      <c r="F530" s="27"/>
      <c r="G530" s="37"/>
    </row>
    <row r="531" spans="1:7" x14ac:dyDescent="0.25">
      <c r="A531" s="82"/>
      <c r="B531" s="40"/>
      <c r="C531" s="27"/>
      <c r="D531" s="27"/>
      <c r="E531" s="27"/>
      <c r="F531" s="27"/>
      <c r="G531" s="37"/>
    </row>
    <row r="532" spans="1:7" x14ac:dyDescent="0.25">
      <c r="A532" s="82"/>
      <c r="B532" s="40"/>
      <c r="C532" s="27"/>
      <c r="D532" s="27"/>
      <c r="E532" s="27"/>
      <c r="F532" s="27"/>
      <c r="G532" s="37"/>
    </row>
    <row r="533" spans="1:7" x14ac:dyDescent="0.25">
      <c r="A533" s="82"/>
      <c r="B533" s="40"/>
      <c r="C533" s="27"/>
      <c r="D533" s="27"/>
      <c r="E533" s="27"/>
      <c r="F533" s="27"/>
      <c r="G533" s="37"/>
    </row>
    <row r="534" spans="1:7" x14ac:dyDescent="0.25">
      <c r="A534" s="82"/>
      <c r="B534" s="40"/>
      <c r="C534" s="27"/>
      <c r="D534" s="27"/>
      <c r="E534" s="27"/>
      <c r="F534" s="27"/>
      <c r="G534" s="37"/>
    </row>
    <row r="535" spans="1:7" x14ac:dyDescent="0.25">
      <c r="A535" s="82"/>
      <c r="B535" s="40"/>
      <c r="C535" s="27"/>
      <c r="D535" s="27"/>
      <c r="E535" s="27"/>
      <c r="F535" s="27"/>
      <c r="G535" s="37"/>
    </row>
    <row r="536" spans="1:7" x14ac:dyDescent="0.25">
      <c r="A536" s="82"/>
      <c r="B536" s="40"/>
      <c r="C536" s="27"/>
      <c r="D536" s="27"/>
      <c r="E536" s="27"/>
      <c r="F536" s="27"/>
      <c r="G536" s="37"/>
    </row>
    <row r="537" spans="1:7" x14ac:dyDescent="0.25">
      <c r="A537" s="82"/>
      <c r="B537" s="40"/>
      <c r="C537" s="27"/>
      <c r="D537" s="27"/>
      <c r="E537" s="27"/>
      <c r="F537" s="27"/>
      <c r="G537" s="37"/>
    </row>
    <row r="538" spans="1:7" x14ac:dyDescent="0.25">
      <c r="A538" s="82"/>
      <c r="B538" s="40"/>
      <c r="C538" s="27"/>
      <c r="D538" s="27"/>
      <c r="E538" s="27"/>
      <c r="F538" s="27"/>
      <c r="G538" s="37"/>
    </row>
    <row r="539" spans="1:7" x14ac:dyDescent="0.25">
      <c r="A539" s="82"/>
      <c r="B539" s="40"/>
      <c r="C539" s="27"/>
      <c r="D539" s="27"/>
      <c r="E539" s="27"/>
      <c r="F539" s="27"/>
      <c r="G539" s="37"/>
    </row>
    <row r="540" spans="1:7" x14ac:dyDescent="0.25">
      <c r="A540" s="82"/>
      <c r="B540" s="40"/>
      <c r="C540" s="27"/>
      <c r="D540" s="27"/>
      <c r="E540" s="27"/>
      <c r="F540" s="27"/>
      <c r="G540" s="37"/>
    </row>
    <row r="541" spans="1:7" x14ac:dyDescent="0.25">
      <c r="A541" s="82"/>
      <c r="B541" s="40"/>
      <c r="C541" s="27"/>
      <c r="D541" s="27"/>
      <c r="E541" s="27"/>
      <c r="F541" s="27"/>
      <c r="G541" s="37"/>
    </row>
    <row r="542" spans="1:7" x14ac:dyDescent="0.25">
      <c r="A542" s="82"/>
      <c r="B542" s="40"/>
      <c r="C542" s="27"/>
      <c r="D542" s="27"/>
      <c r="E542" s="27"/>
      <c r="F542" s="27"/>
      <c r="G542" s="37"/>
    </row>
    <row r="543" spans="1:7" x14ac:dyDescent="0.25">
      <c r="A543" s="82"/>
      <c r="B543" s="40"/>
      <c r="C543" s="27"/>
      <c r="D543" s="27"/>
      <c r="E543" s="27"/>
      <c r="F543" s="27"/>
      <c r="G543" s="37"/>
    </row>
    <row r="544" spans="1:7" x14ac:dyDescent="0.25">
      <c r="A544" s="82"/>
      <c r="B544" s="40"/>
      <c r="C544" s="27"/>
      <c r="D544" s="27"/>
      <c r="E544" s="27"/>
      <c r="F544" s="27"/>
      <c r="G544" s="37"/>
    </row>
    <row r="545" spans="1:7" x14ac:dyDescent="0.25">
      <c r="A545" s="82"/>
      <c r="B545" s="40"/>
      <c r="C545" s="27"/>
      <c r="D545" s="27"/>
      <c r="E545" s="27"/>
      <c r="F545" s="27"/>
      <c r="G545" s="37"/>
    </row>
    <row r="546" spans="1:7" x14ac:dyDescent="0.25">
      <c r="A546" s="82"/>
      <c r="B546" s="40"/>
      <c r="C546" s="27"/>
      <c r="D546" s="27"/>
      <c r="E546" s="27"/>
      <c r="F546" s="27"/>
      <c r="G546" s="37"/>
    </row>
    <row r="547" spans="1:7" x14ac:dyDescent="0.25">
      <c r="A547" s="82"/>
      <c r="B547" s="40"/>
      <c r="C547" s="27"/>
      <c r="D547" s="27"/>
      <c r="E547" s="27"/>
      <c r="F547" s="27"/>
      <c r="G547" s="37"/>
    </row>
    <row r="548" spans="1:7" x14ac:dyDescent="0.25">
      <c r="A548" s="82"/>
      <c r="B548" s="40"/>
      <c r="C548" s="27"/>
      <c r="D548" s="27"/>
      <c r="E548" s="27"/>
      <c r="F548" s="27"/>
      <c r="G548" s="37"/>
    </row>
    <row r="549" spans="1:7" x14ac:dyDescent="0.25">
      <c r="A549" s="82"/>
      <c r="B549" s="40"/>
      <c r="C549" s="27"/>
      <c r="D549" s="27"/>
      <c r="E549" s="27"/>
      <c r="F549" s="27"/>
      <c r="G549" s="37"/>
    </row>
    <row r="550" spans="1:7" x14ac:dyDescent="0.25">
      <c r="A550" s="82"/>
      <c r="B550" s="40"/>
      <c r="C550" s="27"/>
      <c r="D550" s="27"/>
      <c r="E550" s="27"/>
      <c r="F550" s="27"/>
      <c r="G550" s="37"/>
    </row>
    <row r="551" spans="1:7" x14ac:dyDescent="0.25">
      <c r="A551" s="82"/>
      <c r="B551" s="40"/>
      <c r="C551" s="27"/>
      <c r="D551" s="27"/>
      <c r="E551" s="27"/>
      <c r="F551" s="27"/>
      <c r="G551" s="37"/>
    </row>
    <row r="552" spans="1:7" x14ac:dyDescent="0.25">
      <c r="A552" s="82"/>
      <c r="B552" s="40"/>
      <c r="C552" s="27"/>
      <c r="D552" s="27"/>
      <c r="E552" s="27"/>
      <c r="F552" s="27"/>
      <c r="G552" s="37"/>
    </row>
    <row r="553" spans="1:7" x14ac:dyDescent="0.25">
      <c r="A553" s="82"/>
      <c r="B553" s="40"/>
      <c r="C553" s="27"/>
      <c r="D553" s="27"/>
      <c r="E553" s="27"/>
      <c r="F553" s="27"/>
      <c r="G553" s="37"/>
    </row>
    <row r="554" spans="1:7" x14ac:dyDescent="0.25">
      <c r="A554" s="82"/>
      <c r="B554" s="161"/>
      <c r="C554" s="27"/>
      <c r="D554" s="27"/>
      <c r="E554" s="27"/>
      <c r="F554" s="27"/>
      <c r="G554" s="37"/>
    </row>
    <row r="555" spans="1:7" x14ac:dyDescent="0.25">
      <c r="A555" s="82"/>
      <c r="B555" s="40"/>
      <c r="C555" s="27"/>
      <c r="D555" s="27"/>
      <c r="E555" s="27"/>
      <c r="F555" s="27"/>
      <c r="G555" s="37"/>
    </row>
    <row r="556" spans="1:7" x14ac:dyDescent="0.25">
      <c r="A556" s="82"/>
      <c r="B556" s="40"/>
      <c r="C556" s="27"/>
      <c r="D556" s="27"/>
      <c r="E556" s="27"/>
      <c r="F556" s="27"/>
      <c r="G556" s="37"/>
    </row>
    <row r="557" spans="1:7" x14ac:dyDescent="0.25">
      <c r="A557" s="82"/>
      <c r="B557" s="40"/>
      <c r="C557" s="27"/>
      <c r="D557" s="27"/>
      <c r="E557" s="27"/>
      <c r="F557" s="27"/>
      <c r="G557" s="37"/>
    </row>
    <row r="558" spans="1:7" x14ac:dyDescent="0.25">
      <c r="A558" s="82"/>
      <c r="B558" s="40"/>
      <c r="C558" s="27"/>
      <c r="D558" s="27"/>
      <c r="E558" s="27"/>
      <c r="F558" s="27"/>
      <c r="G558" s="37"/>
    </row>
    <row r="559" spans="1:7" x14ac:dyDescent="0.25">
      <c r="A559" s="82"/>
      <c r="B559" s="40"/>
      <c r="C559" s="27"/>
      <c r="D559" s="27"/>
      <c r="E559" s="27"/>
      <c r="F559" s="27"/>
      <c r="G559" s="37"/>
    </row>
    <row r="560" spans="1:7" x14ac:dyDescent="0.25">
      <c r="A560" s="82"/>
      <c r="B560" s="40"/>
      <c r="C560" s="27"/>
      <c r="D560" s="27"/>
      <c r="E560" s="27"/>
      <c r="F560" s="27"/>
      <c r="G560" s="37"/>
    </row>
    <row r="561" spans="1:7" x14ac:dyDescent="0.25">
      <c r="A561" s="82"/>
      <c r="B561" s="40"/>
      <c r="C561" s="27"/>
      <c r="D561" s="27"/>
      <c r="E561" s="27"/>
      <c r="F561" s="27"/>
      <c r="G561" s="37"/>
    </row>
    <row r="562" spans="1:7" x14ac:dyDescent="0.25">
      <c r="A562" s="82"/>
      <c r="B562" s="40"/>
      <c r="C562" s="27"/>
      <c r="D562" s="27"/>
      <c r="E562" s="27"/>
      <c r="F562" s="27"/>
      <c r="G562" s="37"/>
    </row>
    <row r="563" spans="1:7" x14ac:dyDescent="0.25">
      <c r="A563" s="82"/>
      <c r="B563" s="40"/>
      <c r="C563" s="27"/>
      <c r="D563" s="27"/>
      <c r="E563" s="27"/>
      <c r="F563" s="27"/>
      <c r="G563" s="37"/>
    </row>
    <row r="564" spans="1:7" x14ac:dyDescent="0.25">
      <c r="A564" s="82"/>
      <c r="B564" s="40"/>
      <c r="C564" s="27"/>
      <c r="D564" s="27"/>
      <c r="E564" s="27"/>
      <c r="F564" s="27"/>
      <c r="G564" s="37"/>
    </row>
    <row r="565" spans="1:7" x14ac:dyDescent="0.25">
      <c r="A565" s="82"/>
      <c r="B565" s="40"/>
      <c r="C565" s="27"/>
      <c r="D565" s="27"/>
      <c r="E565" s="27"/>
      <c r="F565" s="27"/>
      <c r="G565" s="37"/>
    </row>
    <row r="566" spans="1:7" x14ac:dyDescent="0.25">
      <c r="A566" s="82"/>
      <c r="B566" s="40"/>
      <c r="C566" s="27"/>
      <c r="D566" s="27"/>
      <c r="E566" s="27"/>
      <c r="F566" s="27"/>
      <c r="G566" s="37"/>
    </row>
    <row r="567" spans="1:7" x14ac:dyDescent="0.25">
      <c r="A567" s="82"/>
      <c r="B567" s="40"/>
      <c r="C567" s="27"/>
      <c r="D567" s="27"/>
      <c r="E567" s="27"/>
      <c r="F567" s="27"/>
      <c r="G567" s="37"/>
    </row>
    <row r="568" spans="1:7" x14ac:dyDescent="0.25">
      <c r="A568" s="82"/>
      <c r="B568" s="40"/>
      <c r="C568" s="27"/>
      <c r="D568" s="27"/>
      <c r="E568" s="27"/>
      <c r="F568" s="27"/>
      <c r="G568" s="37"/>
    </row>
    <row r="569" spans="1:7" x14ac:dyDescent="0.25">
      <c r="A569" s="82"/>
      <c r="B569" s="40"/>
      <c r="C569" s="27"/>
      <c r="D569" s="27"/>
      <c r="E569" s="27"/>
      <c r="F569" s="27"/>
      <c r="G569" s="37"/>
    </row>
    <row r="570" spans="1:7" x14ac:dyDescent="0.25">
      <c r="A570" s="82"/>
      <c r="B570" s="40"/>
      <c r="C570" s="27"/>
      <c r="D570" s="27"/>
      <c r="E570" s="27"/>
      <c r="F570" s="27"/>
      <c r="G570" s="37"/>
    </row>
    <row r="571" spans="1:7" x14ac:dyDescent="0.25">
      <c r="A571" s="82"/>
      <c r="B571" s="40"/>
      <c r="C571" s="27"/>
      <c r="D571" s="27"/>
      <c r="E571" s="27"/>
      <c r="F571" s="27"/>
      <c r="G571" s="37"/>
    </row>
    <row r="572" spans="1:7" x14ac:dyDescent="0.25">
      <c r="A572" s="82"/>
      <c r="B572" s="121"/>
      <c r="C572" s="111"/>
      <c r="D572" s="111"/>
      <c r="E572" s="27"/>
      <c r="F572" s="27"/>
      <c r="G572" s="37"/>
    </row>
    <row r="573" spans="1:7" x14ac:dyDescent="0.25">
      <c r="A573" s="82"/>
      <c r="B573" s="40"/>
      <c r="C573" s="27"/>
      <c r="D573" s="27"/>
      <c r="E573" s="27"/>
      <c r="F573" s="27"/>
      <c r="G573" s="37"/>
    </row>
    <row r="574" spans="1:7" x14ac:dyDescent="0.25">
      <c r="A574" s="82"/>
      <c r="B574" s="40"/>
      <c r="C574" s="27"/>
      <c r="D574" s="27"/>
      <c r="E574" s="27"/>
      <c r="F574" s="27"/>
      <c r="G574" s="37"/>
    </row>
    <row r="575" spans="1:7" x14ac:dyDescent="0.25">
      <c r="A575" s="82"/>
      <c r="B575" s="40"/>
      <c r="C575" s="27"/>
      <c r="D575" s="27"/>
      <c r="E575" s="27"/>
      <c r="F575" s="27"/>
      <c r="G575" s="37"/>
    </row>
    <row r="576" spans="1:7" x14ac:dyDescent="0.25">
      <c r="A576" s="82"/>
      <c r="B576" s="37"/>
      <c r="C576" s="27"/>
      <c r="D576" s="27"/>
      <c r="E576" s="27"/>
      <c r="F576" s="27"/>
      <c r="G576" s="37"/>
    </row>
    <row r="577" spans="1:7" x14ac:dyDescent="0.25">
      <c r="A577" s="82"/>
      <c r="B577" s="37"/>
      <c r="C577" s="27"/>
      <c r="D577" s="27"/>
      <c r="E577" s="27"/>
      <c r="F577" s="27"/>
      <c r="G577" s="37"/>
    </row>
    <row r="578" spans="1:7" x14ac:dyDescent="0.25">
      <c r="A578" s="82"/>
      <c r="B578" s="37"/>
      <c r="C578" s="27"/>
      <c r="D578" s="27"/>
      <c r="E578" s="27"/>
      <c r="F578" s="27"/>
      <c r="G578" s="37"/>
    </row>
    <row r="579" spans="1:7" x14ac:dyDescent="0.25">
      <c r="A579" s="82"/>
      <c r="B579" s="37"/>
      <c r="C579" s="27"/>
      <c r="D579" s="27"/>
      <c r="E579" s="27"/>
      <c r="F579" s="27"/>
      <c r="G579" s="37"/>
    </row>
    <row r="580" spans="1:7" x14ac:dyDescent="0.25">
      <c r="A580" s="82"/>
      <c r="B580" s="37"/>
      <c r="C580" s="27"/>
      <c r="D580" s="27"/>
      <c r="E580" s="27"/>
      <c r="F580" s="27"/>
      <c r="G580" s="37"/>
    </row>
    <row r="581" spans="1:7" x14ac:dyDescent="0.25">
      <c r="A581" s="82"/>
      <c r="B581" s="37"/>
      <c r="C581" s="27"/>
      <c r="D581" s="27"/>
      <c r="E581" s="27"/>
      <c r="F581" s="27"/>
      <c r="G581" s="37"/>
    </row>
    <row r="582" spans="1:7" x14ac:dyDescent="0.25">
      <c r="A582" s="82"/>
      <c r="B582" s="37"/>
      <c r="C582" s="27"/>
      <c r="D582" s="27"/>
      <c r="E582" s="27"/>
      <c r="F582" s="27"/>
      <c r="G582" s="37"/>
    </row>
    <row r="583" spans="1:7" x14ac:dyDescent="0.25">
      <c r="A583" s="82"/>
      <c r="B583" s="37"/>
      <c r="C583" s="27"/>
      <c r="D583" s="27"/>
      <c r="E583" s="27"/>
      <c r="F583" s="27"/>
      <c r="G583" s="37"/>
    </row>
    <row r="584" spans="1:7" x14ac:dyDescent="0.25">
      <c r="A584" s="82"/>
      <c r="B584" s="37"/>
      <c r="C584" s="27"/>
      <c r="D584" s="27"/>
      <c r="E584" s="27"/>
      <c r="F584" s="27"/>
      <c r="G584" s="37"/>
    </row>
    <row r="585" spans="1:7" x14ac:dyDescent="0.25">
      <c r="A585" s="82"/>
      <c r="B585" s="37"/>
      <c r="C585" s="27"/>
      <c r="D585" s="27"/>
      <c r="E585" s="27"/>
      <c r="F585" s="27"/>
      <c r="G585" s="37"/>
    </row>
    <row r="586" spans="1:7" x14ac:dyDescent="0.25">
      <c r="A586" s="82"/>
      <c r="B586" s="37"/>
      <c r="C586" s="27"/>
      <c r="D586" s="27"/>
      <c r="E586" s="27"/>
      <c r="F586" s="27"/>
      <c r="G586" s="37"/>
    </row>
    <row r="587" spans="1:7" x14ac:dyDescent="0.25">
      <c r="A587" s="82"/>
      <c r="B587" s="37"/>
      <c r="C587" s="27"/>
      <c r="D587" s="27"/>
      <c r="E587" s="27"/>
      <c r="F587" s="27"/>
      <c r="G587" s="37"/>
    </row>
    <row r="588" spans="1:7" x14ac:dyDescent="0.25">
      <c r="A588" s="82"/>
      <c r="B588" s="37"/>
      <c r="C588" s="27"/>
      <c r="D588" s="27"/>
      <c r="E588" s="27"/>
      <c r="F588" s="27"/>
      <c r="G588" s="37"/>
    </row>
    <row r="589" spans="1:7" x14ac:dyDescent="0.25">
      <c r="A589" s="82"/>
      <c r="B589" s="37"/>
      <c r="C589" s="27"/>
      <c r="D589" s="27"/>
      <c r="E589" s="27"/>
      <c r="F589" s="27"/>
      <c r="G589" s="37"/>
    </row>
    <row r="590" spans="1:7" x14ac:dyDescent="0.25">
      <c r="A590" s="82"/>
      <c r="B590" s="37"/>
      <c r="C590" s="27"/>
      <c r="D590" s="27"/>
      <c r="E590" s="27"/>
      <c r="F590" s="27"/>
      <c r="G590" s="37"/>
    </row>
    <row r="591" spans="1:7" x14ac:dyDescent="0.25">
      <c r="A591" s="82"/>
      <c r="B591" s="37"/>
      <c r="C591" s="27"/>
      <c r="D591" s="27"/>
      <c r="E591" s="27"/>
      <c r="F591" s="27"/>
      <c r="G591" s="37"/>
    </row>
    <row r="592" spans="1:7" x14ac:dyDescent="0.25">
      <c r="A592" s="82"/>
      <c r="B592" s="37"/>
      <c r="C592" s="27"/>
      <c r="D592" s="27"/>
      <c r="E592" s="27"/>
      <c r="F592" s="27"/>
      <c r="G592" s="37"/>
    </row>
    <row r="593" spans="1:7" x14ac:dyDescent="0.25">
      <c r="A593" s="82"/>
      <c r="B593" s="37"/>
      <c r="C593" s="27"/>
      <c r="D593" s="27"/>
      <c r="E593" s="27"/>
      <c r="F593" s="27"/>
      <c r="G593" s="37"/>
    </row>
    <row r="594" spans="1:7" x14ac:dyDescent="0.25">
      <c r="A594" s="82"/>
      <c r="B594" s="37"/>
      <c r="C594" s="27"/>
      <c r="D594" s="27"/>
      <c r="E594" s="27"/>
      <c r="F594" s="27"/>
      <c r="G594" s="37"/>
    </row>
    <row r="595" spans="1:7" x14ac:dyDescent="0.25">
      <c r="A595" s="82"/>
      <c r="B595" s="37"/>
      <c r="C595" s="27"/>
      <c r="D595" s="27"/>
      <c r="E595" s="27"/>
      <c r="F595" s="27"/>
      <c r="G595" s="37"/>
    </row>
    <row r="596" spans="1:7" x14ac:dyDescent="0.25">
      <c r="A596" s="82"/>
      <c r="B596" s="37"/>
      <c r="C596" s="27"/>
      <c r="D596" s="27"/>
      <c r="E596" s="27"/>
      <c r="F596" s="27"/>
      <c r="G596" s="37"/>
    </row>
    <row r="597" spans="1:7" x14ac:dyDescent="0.25">
      <c r="A597" s="82"/>
      <c r="B597" s="37"/>
      <c r="C597" s="27"/>
      <c r="D597" s="27"/>
      <c r="E597" s="27"/>
      <c r="F597" s="27"/>
      <c r="G597" s="37"/>
    </row>
    <row r="598" spans="1:7" x14ac:dyDescent="0.25">
      <c r="A598" s="82"/>
      <c r="B598" s="37"/>
      <c r="C598" s="27"/>
      <c r="D598" s="27"/>
      <c r="E598" s="27"/>
      <c r="F598" s="27"/>
      <c r="G598" s="37"/>
    </row>
    <row r="599" spans="1:7" x14ac:dyDescent="0.25">
      <c r="A599" s="82"/>
      <c r="B599" s="37"/>
      <c r="C599" s="27"/>
      <c r="D599" s="27"/>
      <c r="E599" s="27"/>
      <c r="F599" s="27"/>
      <c r="G599" s="37"/>
    </row>
    <row r="600" spans="1:7" x14ac:dyDescent="0.25">
      <c r="A600" s="82"/>
      <c r="B600" s="37"/>
      <c r="C600" s="27"/>
      <c r="D600" s="27"/>
      <c r="E600" s="27"/>
      <c r="F600" s="27"/>
      <c r="G600" s="37"/>
    </row>
    <row r="601" spans="1:7" x14ac:dyDescent="0.25">
      <c r="A601" s="82"/>
      <c r="B601" s="37"/>
      <c r="C601" s="27"/>
      <c r="D601" s="27"/>
      <c r="E601" s="27"/>
      <c r="F601" s="27"/>
      <c r="G601" s="37"/>
    </row>
    <row r="602" spans="1:7" x14ac:dyDescent="0.25">
      <c r="A602" s="82"/>
      <c r="B602" s="37"/>
      <c r="C602" s="27"/>
      <c r="D602" s="27"/>
      <c r="E602" s="27"/>
      <c r="F602" s="27"/>
      <c r="G602" s="37"/>
    </row>
    <row r="603" spans="1:7" x14ac:dyDescent="0.25">
      <c r="A603" s="82"/>
      <c r="B603" s="37"/>
      <c r="C603" s="27"/>
      <c r="D603" s="27"/>
      <c r="E603" s="27"/>
      <c r="F603" s="27"/>
      <c r="G603" s="37"/>
    </row>
    <row r="604" spans="1:7" x14ac:dyDescent="0.25">
      <c r="A604" s="82"/>
      <c r="B604" s="37"/>
      <c r="C604" s="27"/>
      <c r="D604" s="27"/>
      <c r="E604" s="27"/>
      <c r="F604" s="27"/>
      <c r="G604" s="3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workbookViewId="0">
      <pane ySplit="3" topLeftCell="A167" activePane="bottomLeft" state="frozen"/>
      <selection pane="bottomLeft" activeCell="E185" sqref="E185"/>
    </sheetView>
  </sheetViews>
  <sheetFormatPr defaultRowHeight="15" x14ac:dyDescent="0.25"/>
  <cols>
    <col min="1" max="1" width="5.140625" customWidth="1"/>
    <col min="2" max="2" width="10.7109375" style="43" customWidth="1"/>
    <col min="3" max="3" width="26.7109375" customWidth="1"/>
    <col min="4" max="4" width="27.5703125" customWidth="1"/>
    <col min="5" max="5" width="35.140625" customWidth="1"/>
    <col min="6" max="6" width="10.5703125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42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ht="15.75" thickBot="1" x14ac:dyDescent="0.3">
      <c r="A3" s="143" t="s">
        <v>10</v>
      </c>
      <c r="B3" s="146" t="s">
        <v>0</v>
      </c>
      <c r="C3" s="142" t="s">
        <v>35</v>
      </c>
      <c r="D3" s="142" t="s">
        <v>33</v>
      </c>
      <c r="E3" s="142" t="s">
        <v>1</v>
      </c>
      <c r="F3" s="142" t="s">
        <v>2</v>
      </c>
      <c r="G3" s="105"/>
      <c r="H3" s="105"/>
      <c r="I3" s="105"/>
    </row>
    <row r="4" spans="1:9" x14ac:dyDescent="0.25">
      <c r="A4" s="72">
        <v>1</v>
      </c>
      <c r="B4" s="44">
        <v>31847</v>
      </c>
      <c r="C4" s="18" t="s">
        <v>58</v>
      </c>
      <c r="D4" s="21" t="s">
        <v>278</v>
      </c>
      <c r="E4" s="18"/>
      <c r="F4" s="26">
        <v>3</v>
      </c>
    </row>
    <row r="5" spans="1:9" x14ac:dyDescent="0.25">
      <c r="A5" s="84">
        <v>2</v>
      </c>
      <c r="B5" s="46">
        <v>31857</v>
      </c>
      <c r="C5" s="6" t="s">
        <v>57</v>
      </c>
      <c r="D5" s="6" t="s">
        <v>278</v>
      </c>
      <c r="E5" s="6"/>
      <c r="F5" s="24">
        <v>1</v>
      </c>
    </row>
    <row r="6" spans="1:9" x14ac:dyDescent="0.25">
      <c r="A6" s="84">
        <v>3</v>
      </c>
      <c r="B6" s="46">
        <v>31978</v>
      </c>
      <c r="C6" s="6" t="s">
        <v>58</v>
      </c>
      <c r="D6" s="6" t="s">
        <v>278</v>
      </c>
      <c r="E6" s="6"/>
      <c r="F6" s="24">
        <v>1</v>
      </c>
    </row>
    <row r="7" spans="1:9" x14ac:dyDescent="0.25">
      <c r="A7" s="84">
        <v>4</v>
      </c>
      <c r="B7" s="46">
        <v>31990</v>
      </c>
      <c r="C7" s="6" t="s">
        <v>57</v>
      </c>
      <c r="D7" s="6" t="s">
        <v>278</v>
      </c>
      <c r="E7" s="6"/>
      <c r="F7" s="24">
        <v>2</v>
      </c>
    </row>
    <row r="8" spans="1:9" x14ac:dyDescent="0.25">
      <c r="A8" s="84">
        <v>5</v>
      </c>
      <c r="B8" s="46">
        <v>32100</v>
      </c>
      <c r="C8" s="6" t="s">
        <v>57</v>
      </c>
      <c r="D8" s="6" t="s">
        <v>278</v>
      </c>
      <c r="E8" s="6"/>
      <c r="F8" s="24">
        <v>1</v>
      </c>
    </row>
    <row r="9" spans="1:9" x14ac:dyDescent="0.25">
      <c r="A9" s="84">
        <v>6</v>
      </c>
      <c r="B9" s="46">
        <v>32102</v>
      </c>
      <c r="C9" s="6" t="s">
        <v>58</v>
      </c>
      <c r="D9" s="6" t="s">
        <v>278</v>
      </c>
      <c r="E9" s="6"/>
      <c r="F9" s="24">
        <v>2</v>
      </c>
    </row>
    <row r="10" spans="1:9" ht="15.75" thickBot="1" x14ac:dyDescent="0.3">
      <c r="A10" s="86">
        <v>7</v>
      </c>
      <c r="B10" s="87">
        <v>32112</v>
      </c>
      <c r="C10" s="31" t="s">
        <v>57</v>
      </c>
      <c r="D10" s="134" t="s">
        <v>278</v>
      </c>
      <c r="E10" s="31"/>
      <c r="F10" s="35">
        <v>1</v>
      </c>
    </row>
    <row r="11" spans="1:9" x14ac:dyDescent="0.25">
      <c r="A11" s="72">
        <v>8</v>
      </c>
      <c r="B11" s="60" t="s">
        <v>18</v>
      </c>
      <c r="C11" s="109" t="s">
        <v>58</v>
      </c>
      <c r="D11" s="18" t="s">
        <v>352</v>
      </c>
      <c r="E11" s="18"/>
      <c r="F11" s="26">
        <v>1</v>
      </c>
    </row>
    <row r="12" spans="1:9" x14ac:dyDescent="0.25">
      <c r="A12" s="84">
        <v>9</v>
      </c>
      <c r="B12" s="62" t="s">
        <v>18</v>
      </c>
      <c r="C12" s="6" t="s">
        <v>58</v>
      </c>
      <c r="D12" s="6" t="s">
        <v>352</v>
      </c>
      <c r="E12" s="6"/>
      <c r="F12" s="24">
        <v>1</v>
      </c>
    </row>
    <row r="13" spans="1:9" x14ac:dyDescent="0.25">
      <c r="A13" s="84">
        <v>10</v>
      </c>
      <c r="B13" s="79">
        <v>28098</v>
      </c>
      <c r="C13" s="147" t="s">
        <v>58</v>
      </c>
      <c r="D13" s="6" t="s">
        <v>352</v>
      </c>
      <c r="E13" s="11"/>
      <c r="F13" s="168">
        <v>6</v>
      </c>
    </row>
    <row r="14" spans="1:9" x14ac:dyDescent="0.25">
      <c r="A14" s="84">
        <v>11</v>
      </c>
      <c r="B14" s="267">
        <v>28136</v>
      </c>
      <c r="C14" s="139" t="s">
        <v>58</v>
      </c>
      <c r="D14" s="6" t="s">
        <v>352</v>
      </c>
      <c r="E14" s="268"/>
      <c r="F14" s="140">
        <v>2</v>
      </c>
    </row>
    <row r="15" spans="1:9" x14ac:dyDescent="0.25">
      <c r="A15" s="84">
        <v>12</v>
      </c>
      <c r="B15" s="62">
        <v>28148</v>
      </c>
      <c r="C15" s="6" t="s">
        <v>58</v>
      </c>
      <c r="D15" s="6" t="s">
        <v>352</v>
      </c>
      <c r="E15" s="6"/>
      <c r="F15" s="24" t="s">
        <v>36</v>
      </c>
    </row>
    <row r="16" spans="1:9" x14ac:dyDescent="0.25">
      <c r="A16" s="84">
        <v>13</v>
      </c>
      <c r="B16" s="62" t="s">
        <v>18</v>
      </c>
      <c r="C16" s="6" t="s">
        <v>58</v>
      </c>
      <c r="D16" s="6" t="s">
        <v>352</v>
      </c>
      <c r="E16" s="6"/>
      <c r="F16" s="24">
        <v>1</v>
      </c>
    </row>
    <row r="17" spans="1:6" x14ac:dyDescent="0.25">
      <c r="A17" s="84">
        <v>14</v>
      </c>
      <c r="B17" s="62">
        <v>28555</v>
      </c>
      <c r="C17" s="6" t="s">
        <v>58</v>
      </c>
      <c r="D17" s="6" t="s">
        <v>352</v>
      </c>
      <c r="E17" s="6"/>
      <c r="F17" s="24">
        <v>2</v>
      </c>
    </row>
    <row r="18" spans="1:6" x14ac:dyDescent="0.25">
      <c r="A18" s="84">
        <v>15</v>
      </c>
      <c r="B18" s="62">
        <v>29244</v>
      </c>
      <c r="C18" s="6" t="s">
        <v>58</v>
      </c>
      <c r="D18" s="6" t="s">
        <v>352</v>
      </c>
      <c r="E18" s="6"/>
      <c r="F18" s="24">
        <v>1</v>
      </c>
    </row>
    <row r="19" spans="1:6" x14ac:dyDescent="0.25">
      <c r="A19" s="84">
        <v>16</v>
      </c>
      <c r="B19" s="62">
        <v>29285</v>
      </c>
      <c r="C19" s="6" t="s">
        <v>58</v>
      </c>
      <c r="D19" s="6" t="s">
        <v>352</v>
      </c>
      <c r="E19" s="6"/>
      <c r="F19" s="24">
        <v>2</v>
      </c>
    </row>
    <row r="20" spans="1:6" x14ac:dyDescent="0.25">
      <c r="A20" s="84">
        <v>17</v>
      </c>
      <c r="B20" s="62">
        <v>29414</v>
      </c>
      <c r="C20" s="6" t="s">
        <v>58</v>
      </c>
      <c r="D20" s="6" t="s">
        <v>352</v>
      </c>
      <c r="E20" s="6"/>
      <c r="F20" s="24">
        <v>2</v>
      </c>
    </row>
    <row r="21" spans="1:6" ht="15.75" thickBot="1" x14ac:dyDescent="0.3">
      <c r="A21" s="76">
        <v>18</v>
      </c>
      <c r="B21" s="66">
        <v>31723</v>
      </c>
      <c r="C21" s="9" t="s">
        <v>58</v>
      </c>
      <c r="D21" s="9" t="s">
        <v>352</v>
      </c>
      <c r="E21" s="9"/>
      <c r="F21" s="25" t="s">
        <v>37</v>
      </c>
    </row>
    <row r="22" spans="1:6" x14ac:dyDescent="0.25">
      <c r="A22" s="72">
        <v>19</v>
      </c>
      <c r="B22" s="60">
        <v>34044</v>
      </c>
      <c r="C22" s="18" t="s">
        <v>57</v>
      </c>
      <c r="D22" s="18" t="s">
        <v>279</v>
      </c>
      <c r="E22" s="18"/>
      <c r="F22" s="26">
        <v>1</v>
      </c>
    </row>
    <row r="23" spans="1:6" x14ac:dyDescent="0.25">
      <c r="A23" s="84">
        <v>20</v>
      </c>
      <c r="B23" s="62">
        <v>34049</v>
      </c>
      <c r="C23" s="6" t="s">
        <v>58</v>
      </c>
      <c r="D23" s="4" t="s">
        <v>279</v>
      </c>
      <c r="E23" s="6"/>
      <c r="F23" s="24">
        <v>5</v>
      </c>
    </row>
    <row r="24" spans="1:6" x14ac:dyDescent="0.25">
      <c r="A24" s="84">
        <v>21</v>
      </c>
      <c r="B24" s="62">
        <v>34054</v>
      </c>
      <c r="C24" s="6" t="s">
        <v>57</v>
      </c>
      <c r="D24" s="4" t="s">
        <v>279</v>
      </c>
      <c r="E24" s="6"/>
      <c r="F24" s="24">
        <v>2</v>
      </c>
    </row>
    <row r="25" spans="1:6" x14ac:dyDescent="0.25">
      <c r="A25" s="84">
        <v>22</v>
      </c>
      <c r="B25" s="62">
        <v>34080</v>
      </c>
      <c r="C25" s="6" t="s">
        <v>58</v>
      </c>
      <c r="D25" s="4" t="s">
        <v>279</v>
      </c>
      <c r="E25" s="6"/>
      <c r="F25" s="24">
        <v>2</v>
      </c>
    </row>
    <row r="26" spans="1:6" x14ac:dyDescent="0.25">
      <c r="A26" s="84">
        <v>23</v>
      </c>
      <c r="B26" s="62">
        <v>34088</v>
      </c>
      <c r="C26" s="6" t="s">
        <v>57</v>
      </c>
      <c r="D26" s="4" t="s">
        <v>279</v>
      </c>
      <c r="E26" s="6"/>
      <c r="F26" s="24">
        <v>1</v>
      </c>
    </row>
    <row r="27" spans="1:6" x14ac:dyDescent="0.25">
      <c r="A27" s="84">
        <v>24</v>
      </c>
      <c r="B27" s="62">
        <v>34093</v>
      </c>
      <c r="C27" s="6" t="s">
        <v>58</v>
      </c>
      <c r="D27" s="4" t="s">
        <v>279</v>
      </c>
      <c r="E27" s="6"/>
      <c r="F27" s="24">
        <v>5</v>
      </c>
    </row>
    <row r="28" spans="1:6" x14ac:dyDescent="0.25">
      <c r="A28" s="84">
        <v>25</v>
      </c>
      <c r="B28" s="62">
        <v>34098</v>
      </c>
      <c r="C28" s="6" t="s">
        <v>57</v>
      </c>
      <c r="D28" s="4" t="s">
        <v>279</v>
      </c>
      <c r="E28" s="6"/>
      <c r="F28" s="24">
        <v>4</v>
      </c>
    </row>
    <row r="29" spans="1:6" x14ac:dyDescent="0.25">
      <c r="A29" s="84">
        <v>26</v>
      </c>
      <c r="B29" s="62">
        <v>34101</v>
      </c>
      <c r="C29" s="6" t="s">
        <v>58</v>
      </c>
      <c r="D29" s="4" t="s">
        <v>279</v>
      </c>
      <c r="E29" s="6"/>
      <c r="F29" s="24">
        <v>1</v>
      </c>
    </row>
    <row r="30" spans="1:6" x14ac:dyDescent="0.25">
      <c r="A30" s="84">
        <v>27</v>
      </c>
      <c r="B30" s="62">
        <v>34106</v>
      </c>
      <c r="C30" s="6" t="s">
        <v>57</v>
      </c>
      <c r="D30" s="4" t="s">
        <v>279</v>
      </c>
      <c r="E30" s="6"/>
      <c r="F30" s="24">
        <v>3</v>
      </c>
    </row>
    <row r="31" spans="1:6" x14ac:dyDescent="0.25">
      <c r="A31" s="84">
        <v>28</v>
      </c>
      <c r="B31" s="62">
        <v>34109</v>
      </c>
      <c r="C31" s="6" t="s">
        <v>58</v>
      </c>
      <c r="D31" s="4" t="s">
        <v>279</v>
      </c>
      <c r="E31" s="6"/>
      <c r="F31" s="24">
        <v>3</v>
      </c>
    </row>
    <row r="32" spans="1:6" x14ac:dyDescent="0.25">
      <c r="A32" s="84">
        <v>29</v>
      </c>
      <c r="B32" s="62">
        <v>34125</v>
      </c>
      <c r="C32" s="6" t="s">
        <v>57</v>
      </c>
      <c r="D32" s="4" t="s">
        <v>279</v>
      </c>
      <c r="E32" s="6"/>
      <c r="F32" s="24">
        <v>5</v>
      </c>
    </row>
    <row r="33" spans="1:6" x14ac:dyDescent="0.25">
      <c r="A33" s="84">
        <v>30</v>
      </c>
      <c r="B33" s="62">
        <v>34129</v>
      </c>
      <c r="C33" s="6" t="s">
        <v>58</v>
      </c>
      <c r="D33" s="4" t="s">
        <v>279</v>
      </c>
      <c r="E33" s="6"/>
      <c r="F33" s="24">
        <v>2</v>
      </c>
    </row>
    <row r="34" spans="1:6" x14ac:dyDescent="0.25">
      <c r="A34" s="84">
        <v>31</v>
      </c>
      <c r="B34" s="62">
        <v>34160</v>
      </c>
      <c r="C34" s="6" t="s">
        <v>58</v>
      </c>
      <c r="D34" s="4" t="s">
        <v>279</v>
      </c>
      <c r="E34" s="6"/>
      <c r="F34" s="24">
        <v>3</v>
      </c>
    </row>
    <row r="35" spans="1:6" x14ac:dyDescent="0.25">
      <c r="A35" s="84">
        <v>32</v>
      </c>
      <c r="B35" s="62">
        <v>34170</v>
      </c>
      <c r="C35" s="6" t="s">
        <v>57</v>
      </c>
      <c r="D35" s="4" t="s">
        <v>279</v>
      </c>
      <c r="E35" s="6"/>
      <c r="F35" s="24">
        <v>2</v>
      </c>
    </row>
    <row r="36" spans="1:6" x14ac:dyDescent="0.25">
      <c r="A36" s="84">
        <v>33</v>
      </c>
      <c r="B36" s="62">
        <v>34175</v>
      </c>
      <c r="C36" s="6" t="s">
        <v>58</v>
      </c>
      <c r="D36" s="4" t="s">
        <v>279</v>
      </c>
      <c r="E36" s="6"/>
      <c r="F36" s="24">
        <v>2</v>
      </c>
    </row>
    <row r="37" spans="1:6" x14ac:dyDescent="0.25">
      <c r="A37" s="84">
        <v>34</v>
      </c>
      <c r="B37" s="62">
        <v>34211</v>
      </c>
      <c r="C37" s="6" t="s">
        <v>57</v>
      </c>
      <c r="D37" s="4" t="s">
        <v>279</v>
      </c>
      <c r="E37" s="6"/>
      <c r="F37" s="24">
        <v>2</v>
      </c>
    </row>
    <row r="38" spans="1:6" x14ac:dyDescent="0.25">
      <c r="A38" s="84">
        <v>35</v>
      </c>
      <c r="B38" s="62">
        <v>34219</v>
      </c>
      <c r="C38" s="6" t="s">
        <v>58</v>
      </c>
      <c r="D38" s="4" t="s">
        <v>279</v>
      </c>
      <c r="E38" s="6"/>
      <c r="F38" s="24">
        <v>3</v>
      </c>
    </row>
    <row r="39" spans="1:6" x14ac:dyDescent="0.25">
      <c r="A39" s="84">
        <v>36</v>
      </c>
      <c r="B39" s="62">
        <v>34228</v>
      </c>
      <c r="C39" s="6" t="s">
        <v>57</v>
      </c>
      <c r="D39" s="4" t="s">
        <v>279</v>
      </c>
      <c r="E39" s="6"/>
      <c r="F39" s="24">
        <v>2</v>
      </c>
    </row>
    <row r="40" spans="1:6" x14ac:dyDescent="0.25">
      <c r="A40" s="84">
        <v>37</v>
      </c>
      <c r="B40" s="62">
        <v>34231</v>
      </c>
      <c r="C40" s="6" t="s">
        <v>58</v>
      </c>
      <c r="D40" s="4" t="s">
        <v>279</v>
      </c>
      <c r="E40" s="6"/>
      <c r="F40" s="24">
        <v>3</v>
      </c>
    </row>
    <row r="41" spans="1:6" ht="15.75" thickBot="1" x14ac:dyDescent="0.3">
      <c r="A41" s="76">
        <v>38</v>
      </c>
      <c r="B41" s="66">
        <v>34240</v>
      </c>
      <c r="C41" s="9" t="s">
        <v>57</v>
      </c>
      <c r="D41" s="133" t="s">
        <v>279</v>
      </c>
      <c r="E41" s="9"/>
      <c r="F41" s="25">
        <v>3</v>
      </c>
    </row>
    <row r="42" spans="1:6" x14ac:dyDescent="0.25">
      <c r="A42" s="72">
        <v>39</v>
      </c>
      <c r="B42" s="60">
        <v>33371</v>
      </c>
      <c r="C42" s="18" t="s">
        <v>58</v>
      </c>
      <c r="D42" s="21" t="s">
        <v>280</v>
      </c>
      <c r="E42" s="18"/>
      <c r="F42" s="26">
        <v>3</v>
      </c>
    </row>
    <row r="43" spans="1:6" x14ac:dyDescent="0.25">
      <c r="A43" s="84">
        <v>40</v>
      </c>
      <c r="B43" s="62">
        <v>33386</v>
      </c>
      <c r="C43" s="6" t="s">
        <v>57</v>
      </c>
      <c r="D43" s="6" t="s">
        <v>280</v>
      </c>
      <c r="E43" s="6"/>
      <c r="F43" s="24">
        <v>1</v>
      </c>
    </row>
    <row r="44" spans="1:6" x14ac:dyDescent="0.25">
      <c r="A44" s="84">
        <v>41</v>
      </c>
      <c r="B44" s="62">
        <v>33432</v>
      </c>
      <c r="C44" s="6" t="s">
        <v>58</v>
      </c>
      <c r="D44" s="6" t="s">
        <v>280</v>
      </c>
      <c r="E44" s="6"/>
      <c r="F44" s="24">
        <v>2</v>
      </c>
    </row>
    <row r="45" spans="1:6" x14ac:dyDescent="0.25">
      <c r="A45" s="84">
        <v>42</v>
      </c>
      <c r="B45" s="62">
        <v>33453</v>
      </c>
      <c r="C45" s="6" t="s">
        <v>57</v>
      </c>
      <c r="D45" s="6" t="s">
        <v>280</v>
      </c>
      <c r="E45" s="6"/>
      <c r="F45" s="24">
        <v>2</v>
      </c>
    </row>
    <row r="46" spans="1:6" ht="15.75" thickBot="1" x14ac:dyDescent="0.3">
      <c r="A46" s="76">
        <v>43</v>
      </c>
      <c r="B46" s="66">
        <v>33669</v>
      </c>
      <c r="C46" s="9" t="s">
        <v>57</v>
      </c>
      <c r="D46" s="9" t="s">
        <v>280</v>
      </c>
      <c r="E46" s="9"/>
      <c r="F46" s="25">
        <v>1</v>
      </c>
    </row>
    <row r="47" spans="1:6" x14ac:dyDescent="0.25">
      <c r="A47" s="72">
        <v>44</v>
      </c>
      <c r="B47" s="60" t="s">
        <v>18</v>
      </c>
      <c r="C47" s="18" t="s">
        <v>58</v>
      </c>
      <c r="D47" s="18" t="s">
        <v>281</v>
      </c>
      <c r="E47" s="18"/>
      <c r="F47" s="26">
        <v>1</v>
      </c>
    </row>
    <row r="48" spans="1:6" x14ac:dyDescent="0.25">
      <c r="A48" s="84">
        <v>45</v>
      </c>
      <c r="B48" s="62" t="s">
        <v>18</v>
      </c>
      <c r="C48" s="4" t="s">
        <v>58</v>
      </c>
      <c r="D48" s="4" t="s">
        <v>281</v>
      </c>
      <c r="E48" s="6"/>
      <c r="F48" s="23">
        <v>1</v>
      </c>
    </row>
    <row r="49" spans="1:6" x14ac:dyDescent="0.25">
      <c r="A49" s="84">
        <v>46</v>
      </c>
      <c r="B49" s="62" t="s">
        <v>18</v>
      </c>
      <c r="C49" s="4" t="s">
        <v>58</v>
      </c>
      <c r="D49" s="4" t="s">
        <v>281</v>
      </c>
      <c r="E49" s="6"/>
      <c r="F49" s="23">
        <v>1</v>
      </c>
    </row>
    <row r="50" spans="1:6" x14ac:dyDescent="0.25">
      <c r="A50" s="84">
        <v>47</v>
      </c>
      <c r="B50" s="62">
        <v>28127</v>
      </c>
      <c r="C50" s="4" t="s">
        <v>58</v>
      </c>
      <c r="D50" s="4" t="s">
        <v>281</v>
      </c>
      <c r="E50" s="6"/>
      <c r="F50" s="23">
        <v>1</v>
      </c>
    </row>
    <row r="51" spans="1:6" x14ac:dyDescent="0.25">
      <c r="A51" s="84">
        <v>48</v>
      </c>
      <c r="B51" s="62" t="s">
        <v>18</v>
      </c>
      <c r="C51" s="4" t="s">
        <v>58</v>
      </c>
      <c r="D51" s="4" t="s">
        <v>281</v>
      </c>
      <c r="E51" s="6"/>
      <c r="F51" s="23">
        <v>1</v>
      </c>
    </row>
    <row r="52" spans="1:6" x14ac:dyDescent="0.25">
      <c r="A52" s="84">
        <v>49</v>
      </c>
      <c r="B52" s="79">
        <v>28408</v>
      </c>
      <c r="C52" s="4" t="s">
        <v>58</v>
      </c>
      <c r="D52" s="4" t="s">
        <v>281</v>
      </c>
      <c r="E52" s="6"/>
      <c r="F52" s="23">
        <v>1</v>
      </c>
    </row>
    <row r="53" spans="1:6" ht="15.75" thickBot="1" x14ac:dyDescent="0.3">
      <c r="A53" s="76">
        <v>50</v>
      </c>
      <c r="B53" s="66">
        <v>28702</v>
      </c>
      <c r="C53" s="133" t="s">
        <v>58</v>
      </c>
      <c r="D53" s="133" t="s">
        <v>281</v>
      </c>
      <c r="E53" s="9"/>
      <c r="F53" s="165">
        <v>1</v>
      </c>
    </row>
    <row r="54" spans="1:6" x14ac:dyDescent="0.25">
      <c r="A54" s="72">
        <v>51</v>
      </c>
      <c r="B54" s="60">
        <v>29321</v>
      </c>
      <c r="C54" s="18" t="s">
        <v>58</v>
      </c>
      <c r="D54" s="18" t="s">
        <v>282</v>
      </c>
      <c r="E54" s="18"/>
      <c r="F54" s="26">
        <v>1</v>
      </c>
    </row>
    <row r="55" spans="1:6" x14ac:dyDescent="0.25">
      <c r="A55" s="84">
        <v>52</v>
      </c>
      <c r="B55" s="62">
        <v>29339</v>
      </c>
      <c r="C55" s="6" t="s">
        <v>58</v>
      </c>
      <c r="D55" s="6" t="s">
        <v>282</v>
      </c>
      <c r="E55" s="6"/>
      <c r="F55" s="24">
        <v>1</v>
      </c>
    </row>
    <row r="56" spans="1:6" x14ac:dyDescent="0.25">
      <c r="A56" s="84">
        <v>53</v>
      </c>
      <c r="B56" s="156">
        <v>29728</v>
      </c>
      <c r="C56" s="6" t="s">
        <v>58</v>
      </c>
      <c r="D56" s="6" t="s">
        <v>282</v>
      </c>
      <c r="E56" s="6"/>
      <c r="F56" s="24" t="s">
        <v>283</v>
      </c>
    </row>
    <row r="57" spans="1:6" x14ac:dyDescent="0.25">
      <c r="A57" s="84">
        <v>54</v>
      </c>
      <c r="B57" s="62">
        <v>30011</v>
      </c>
      <c r="C57" s="6" t="s">
        <v>58</v>
      </c>
      <c r="D57" s="6" t="s">
        <v>282</v>
      </c>
      <c r="E57" s="6"/>
      <c r="F57" s="24">
        <v>8</v>
      </c>
    </row>
    <row r="58" spans="1:6" x14ac:dyDescent="0.25">
      <c r="A58" s="84">
        <v>55</v>
      </c>
      <c r="B58" s="62">
        <v>30048</v>
      </c>
      <c r="C58" s="6" t="s">
        <v>58</v>
      </c>
      <c r="D58" s="6" t="s">
        <v>282</v>
      </c>
      <c r="E58" s="6"/>
      <c r="F58" s="24">
        <v>4</v>
      </c>
    </row>
    <row r="59" spans="1:6" x14ac:dyDescent="0.25">
      <c r="A59" s="84">
        <v>56</v>
      </c>
      <c r="B59" s="62">
        <v>30061</v>
      </c>
      <c r="C59" s="6" t="s">
        <v>58</v>
      </c>
      <c r="D59" s="6" t="s">
        <v>282</v>
      </c>
      <c r="E59" s="6"/>
      <c r="F59" s="24">
        <v>7</v>
      </c>
    </row>
    <row r="60" spans="1:6" x14ac:dyDescent="0.25">
      <c r="A60" s="84">
        <v>57</v>
      </c>
      <c r="B60" s="79">
        <v>30067</v>
      </c>
      <c r="C60" s="6" t="s">
        <v>58</v>
      </c>
      <c r="D60" s="6" t="s">
        <v>282</v>
      </c>
      <c r="E60" s="6"/>
      <c r="F60" s="168">
        <v>1</v>
      </c>
    </row>
    <row r="61" spans="1:6" s="2" customFormat="1" x14ac:dyDescent="0.25">
      <c r="A61" s="84">
        <v>58</v>
      </c>
      <c r="B61" s="62">
        <v>30075</v>
      </c>
      <c r="C61" s="6" t="s">
        <v>58</v>
      </c>
      <c r="D61" s="6" t="s">
        <v>282</v>
      </c>
      <c r="E61" s="49"/>
      <c r="F61" s="24">
        <v>1</v>
      </c>
    </row>
    <row r="62" spans="1:6" x14ac:dyDescent="0.25">
      <c r="A62" s="84">
        <v>59</v>
      </c>
      <c r="B62" s="62">
        <v>30095</v>
      </c>
      <c r="C62" s="6" t="s">
        <v>58</v>
      </c>
      <c r="D62" s="6" t="s">
        <v>282</v>
      </c>
      <c r="E62" s="6"/>
      <c r="F62" s="24">
        <v>1</v>
      </c>
    </row>
    <row r="63" spans="1:6" x14ac:dyDescent="0.25">
      <c r="A63" s="84">
        <v>60</v>
      </c>
      <c r="B63" s="62">
        <v>30103</v>
      </c>
      <c r="C63" s="6" t="s">
        <v>58</v>
      </c>
      <c r="D63" s="6" t="s">
        <v>282</v>
      </c>
      <c r="E63" s="6"/>
      <c r="F63" s="24">
        <v>1</v>
      </c>
    </row>
    <row r="64" spans="1:6" x14ac:dyDescent="0.25">
      <c r="A64" s="84">
        <v>61</v>
      </c>
      <c r="B64" s="62">
        <v>30112</v>
      </c>
      <c r="C64" s="6" t="s">
        <v>58</v>
      </c>
      <c r="D64" s="6" t="s">
        <v>282</v>
      </c>
      <c r="E64" s="6"/>
      <c r="F64" s="24">
        <v>1</v>
      </c>
    </row>
    <row r="65" spans="1:6" x14ac:dyDescent="0.25">
      <c r="A65" s="84">
        <v>62</v>
      </c>
      <c r="B65" s="62">
        <v>30139</v>
      </c>
      <c r="C65" s="6" t="s">
        <v>58</v>
      </c>
      <c r="D65" s="6" t="s">
        <v>282</v>
      </c>
      <c r="E65" s="6"/>
      <c r="F65" s="24">
        <v>1</v>
      </c>
    </row>
    <row r="66" spans="1:6" x14ac:dyDescent="0.25">
      <c r="A66" s="84">
        <v>63</v>
      </c>
      <c r="B66" s="62">
        <v>30194</v>
      </c>
      <c r="C66" s="6" t="s">
        <v>58</v>
      </c>
      <c r="D66" s="6" t="s">
        <v>282</v>
      </c>
      <c r="E66" s="6"/>
      <c r="F66" s="24">
        <v>3</v>
      </c>
    </row>
    <row r="67" spans="1:6" x14ac:dyDescent="0.25">
      <c r="A67" s="84">
        <v>64</v>
      </c>
      <c r="B67" s="62">
        <v>30208</v>
      </c>
      <c r="C67" s="6" t="s">
        <v>58</v>
      </c>
      <c r="D67" s="6" t="s">
        <v>282</v>
      </c>
      <c r="E67" s="6"/>
      <c r="F67" s="24">
        <v>2</v>
      </c>
    </row>
    <row r="68" spans="1:6" x14ac:dyDescent="0.25">
      <c r="A68" s="84">
        <v>65</v>
      </c>
      <c r="B68" s="62">
        <v>30217</v>
      </c>
      <c r="C68" s="6" t="s">
        <v>58</v>
      </c>
      <c r="D68" s="6" t="s">
        <v>282</v>
      </c>
      <c r="E68" s="6"/>
      <c r="F68" s="24">
        <v>3</v>
      </c>
    </row>
    <row r="69" spans="1:6" x14ac:dyDescent="0.25">
      <c r="A69" s="84">
        <v>66</v>
      </c>
      <c r="B69" s="62">
        <v>30233</v>
      </c>
      <c r="C69" s="6" t="s">
        <v>58</v>
      </c>
      <c r="D69" s="6" t="s">
        <v>282</v>
      </c>
      <c r="E69" s="6"/>
      <c r="F69" s="24">
        <v>3</v>
      </c>
    </row>
    <row r="70" spans="1:6" ht="15.75" thickBot="1" x14ac:dyDescent="0.3">
      <c r="A70" s="76">
        <v>67</v>
      </c>
      <c r="B70" s="66">
        <v>30253</v>
      </c>
      <c r="C70" s="9" t="s">
        <v>58</v>
      </c>
      <c r="D70" s="9" t="s">
        <v>282</v>
      </c>
      <c r="E70" s="9"/>
      <c r="F70" s="25">
        <v>2</v>
      </c>
    </row>
    <row r="71" spans="1:6" x14ac:dyDescent="0.25">
      <c r="A71" s="72">
        <v>68</v>
      </c>
      <c r="B71" s="60">
        <v>28308</v>
      </c>
      <c r="C71" s="18" t="s">
        <v>58</v>
      </c>
      <c r="D71" s="18" t="s">
        <v>284</v>
      </c>
      <c r="E71" s="18"/>
      <c r="F71" s="26">
        <v>3</v>
      </c>
    </row>
    <row r="72" spans="1:6" x14ac:dyDescent="0.25">
      <c r="A72" s="84">
        <v>69</v>
      </c>
      <c r="B72" s="62" t="s">
        <v>18</v>
      </c>
      <c r="C72" s="4" t="s">
        <v>58</v>
      </c>
      <c r="D72" s="4" t="s">
        <v>284</v>
      </c>
      <c r="E72" s="6"/>
      <c r="F72" s="24">
        <v>1</v>
      </c>
    </row>
    <row r="73" spans="1:6" x14ac:dyDescent="0.25">
      <c r="A73" s="84">
        <v>70</v>
      </c>
      <c r="B73" s="62">
        <v>28383</v>
      </c>
      <c r="C73" s="4" t="s">
        <v>58</v>
      </c>
      <c r="D73" s="4" t="s">
        <v>284</v>
      </c>
      <c r="E73" s="6"/>
      <c r="F73" s="24">
        <v>1</v>
      </c>
    </row>
    <row r="74" spans="1:6" x14ac:dyDescent="0.25">
      <c r="A74" s="84">
        <v>71</v>
      </c>
      <c r="B74" s="62">
        <v>28391</v>
      </c>
      <c r="C74" s="4" t="s">
        <v>58</v>
      </c>
      <c r="D74" s="4" t="s">
        <v>284</v>
      </c>
      <c r="E74" s="6"/>
      <c r="F74" s="24">
        <v>1</v>
      </c>
    </row>
    <row r="75" spans="1:6" x14ac:dyDescent="0.25">
      <c r="A75" s="84">
        <v>72</v>
      </c>
      <c r="B75" s="62" t="s">
        <v>18</v>
      </c>
      <c r="C75" s="4" t="s">
        <v>58</v>
      </c>
      <c r="D75" s="4" t="s">
        <v>284</v>
      </c>
      <c r="E75" s="6"/>
      <c r="F75" s="24">
        <v>1</v>
      </c>
    </row>
    <row r="76" spans="1:6" x14ac:dyDescent="0.25">
      <c r="A76" s="84">
        <v>73</v>
      </c>
      <c r="B76" s="62" t="s">
        <v>18</v>
      </c>
      <c r="C76" s="4" t="s">
        <v>58</v>
      </c>
      <c r="D76" s="4" t="s">
        <v>284</v>
      </c>
      <c r="E76" s="6"/>
      <c r="F76" s="24">
        <v>1</v>
      </c>
    </row>
    <row r="77" spans="1:6" x14ac:dyDescent="0.25">
      <c r="A77" s="84">
        <v>74</v>
      </c>
      <c r="B77" s="62">
        <v>28486</v>
      </c>
      <c r="C77" s="4" t="s">
        <v>58</v>
      </c>
      <c r="D77" s="4" t="s">
        <v>284</v>
      </c>
      <c r="E77" s="6"/>
      <c r="F77" s="24" t="s">
        <v>191</v>
      </c>
    </row>
    <row r="78" spans="1:6" ht="15.75" thickBot="1" x14ac:dyDescent="0.3">
      <c r="A78" s="76">
        <v>75</v>
      </c>
      <c r="B78" s="66">
        <v>28945</v>
      </c>
      <c r="C78" s="133" t="s">
        <v>58</v>
      </c>
      <c r="D78" s="133" t="s">
        <v>284</v>
      </c>
      <c r="E78" s="9"/>
      <c r="F78" s="25">
        <v>1</v>
      </c>
    </row>
    <row r="79" spans="1:6" x14ac:dyDescent="0.25">
      <c r="A79" s="72">
        <v>76</v>
      </c>
      <c r="B79" s="158" t="s">
        <v>18</v>
      </c>
      <c r="C79" s="145" t="s">
        <v>58</v>
      </c>
      <c r="D79" s="18" t="s">
        <v>285</v>
      </c>
      <c r="E79" s="59"/>
      <c r="F79" s="151">
        <v>1</v>
      </c>
    </row>
    <row r="80" spans="1:6" x14ac:dyDescent="0.25">
      <c r="A80" s="84">
        <v>77</v>
      </c>
      <c r="B80" s="62">
        <v>28525</v>
      </c>
      <c r="C80" s="6" t="s">
        <v>58</v>
      </c>
      <c r="D80" s="6" t="s">
        <v>285</v>
      </c>
      <c r="E80" s="6"/>
      <c r="F80" s="24">
        <v>1</v>
      </c>
    </row>
    <row r="81" spans="1:6" x14ac:dyDescent="0.25">
      <c r="A81" s="84">
        <v>78</v>
      </c>
      <c r="B81" s="62">
        <v>28929</v>
      </c>
      <c r="C81" s="6" t="s">
        <v>58</v>
      </c>
      <c r="D81" s="6" t="s">
        <v>285</v>
      </c>
      <c r="E81" s="6"/>
      <c r="F81" s="24">
        <v>1</v>
      </c>
    </row>
    <row r="82" spans="1:6" x14ac:dyDescent="0.25">
      <c r="A82" s="84">
        <v>79</v>
      </c>
      <c r="B82" s="79">
        <v>28264</v>
      </c>
      <c r="C82" s="6" t="s">
        <v>58</v>
      </c>
      <c r="D82" s="6" t="s">
        <v>285</v>
      </c>
      <c r="E82" s="6"/>
      <c r="F82" s="24">
        <v>2</v>
      </c>
    </row>
    <row r="83" spans="1:6" x14ac:dyDescent="0.25">
      <c r="A83" s="84">
        <v>80</v>
      </c>
      <c r="B83" s="62">
        <v>28313</v>
      </c>
      <c r="C83" s="6" t="s">
        <v>58</v>
      </c>
      <c r="D83" s="6" t="s">
        <v>285</v>
      </c>
      <c r="E83" s="6"/>
      <c r="F83" s="24">
        <v>1</v>
      </c>
    </row>
    <row r="84" spans="1:6" x14ac:dyDescent="0.25">
      <c r="A84" s="84">
        <v>81</v>
      </c>
      <c r="B84" s="62" t="s">
        <v>18</v>
      </c>
      <c r="C84" s="6" t="s">
        <v>58</v>
      </c>
      <c r="D84" s="6" t="s">
        <v>285</v>
      </c>
      <c r="E84" s="6"/>
      <c r="F84" s="24">
        <v>1</v>
      </c>
    </row>
    <row r="85" spans="1:6" x14ac:dyDescent="0.25">
      <c r="A85" s="84">
        <v>82</v>
      </c>
      <c r="B85" s="156" t="s">
        <v>18</v>
      </c>
      <c r="C85" s="6" t="s">
        <v>58</v>
      </c>
      <c r="D85" s="6" t="s">
        <v>285</v>
      </c>
      <c r="E85" s="6"/>
      <c r="F85" s="24">
        <v>1</v>
      </c>
    </row>
    <row r="86" spans="1:6" x14ac:dyDescent="0.25">
      <c r="A86" s="84">
        <v>83</v>
      </c>
      <c r="B86" s="62" t="s">
        <v>18</v>
      </c>
      <c r="C86" s="6" t="s">
        <v>58</v>
      </c>
      <c r="D86" s="6" t="s">
        <v>285</v>
      </c>
      <c r="E86" s="6"/>
      <c r="F86" s="24">
        <v>1</v>
      </c>
    </row>
    <row r="87" spans="1:6" x14ac:dyDescent="0.25">
      <c r="A87" s="84">
        <v>84</v>
      </c>
      <c r="B87" s="62" t="s">
        <v>18</v>
      </c>
      <c r="C87" s="6" t="s">
        <v>58</v>
      </c>
      <c r="D87" s="6" t="s">
        <v>285</v>
      </c>
      <c r="E87" s="6"/>
      <c r="F87" s="24">
        <v>2</v>
      </c>
    </row>
    <row r="88" spans="1:6" x14ac:dyDescent="0.25">
      <c r="A88" s="84">
        <v>85</v>
      </c>
      <c r="B88" s="62">
        <v>29329</v>
      </c>
      <c r="C88" s="6" t="s">
        <v>58</v>
      </c>
      <c r="D88" s="6" t="s">
        <v>285</v>
      </c>
      <c r="E88" s="6"/>
      <c r="F88" s="24">
        <v>1</v>
      </c>
    </row>
    <row r="89" spans="1:6" x14ac:dyDescent="0.25">
      <c r="A89" s="84">
        <v>86</v>
      </c>
      <c r="B89" s="62">
        <v>29422</v>
      </c>
      <c r="C89" s="6" t="s">
        <v>58</v>
      </c>
      <c r="D89" s="6" t="s">
        <v>285</v>
      </c>
      <c r="E89" s="6"/>
      <c r="F89" s="24">
        <v>2</v>
      </c>
    </row>
    <row r="90" spans="1:6" x14ac:dyDescent="0.25">
      <c r="A90" s="84">
        <v>87</v>
      </c>
      <c r="B90" s="141">
        <v>29434</v>
      </c>
      <c r="C90" s="6" t="s">
        <v>58</v>
      </c>
      <c r="D90" s="6" t="s">
        <v>285</v>
      </c>
      <c r="E90" s="6"/>
      <c r="F90" s="24">
        <v>2</v>
      </c>
    </row>
    <row r="91" spans="1:6" x14ac:dyDescent="0.25">
      <c r="A91" s="84">
        <v>88</v>
      </c>
      <c r="B91" s="62" t="s">
        <v>286</v>
      </c>
      <c r="C91" s="6" t="s">
        <v>58</v>
      </c>
      <c r="D91" s="6" t="s">
        <v>285</v>
      </c>
      <c r="E91" s="6"/>
      <c r="F91" s="24">
        <v>2</v>
      </c>
    </row>
    <row r="92" spans="1:6" x14ac:dyDescent="0.25">
      <c r="A92" s="84">
        <v>89</v>
      </c>
      <c r="B92" s="62">
        <v>29504</v>
      </c>
      <c r="C92" s="6" t="s">
        <v>58</v>
      </c>
      <c r="D92" s="6" t="s">
        <v>285</v>
      </c>
      <c r="E92" s="6"/>
      <c r="F92" s="24">
        <v>1</v>
      </c>
    </row>
    <row r="93" spans="1:6" x14ac:dyDescent="0.25">
      <c r="A93" s="84">
        <v>90</v>
      </c>
      <c r="B93" s="62">
        <v>29595</v>
      </c>
      <c r="C93" s="6" t="s">
        <v>58</v>
      </c>
      <c r="D93" s="6" t="s">
        <v>285</v>
      </c>
      <c r="E93" s="6"/>
      <c r="F93" s="24">
        <v>1</v>
      </c>
    </row>
    <row r="94" spans="1:6" x14ac:dyDescent="0.25">
      <c r="A94" s="84">
        <v>91</v>
      </c>
      <c r="B94" s="62">
        <v>29686</v>
      </c>
      <c r="C94" s="6" t="s">
        <v>58</v>
      </c>
      <c r="D94" s="6" t="s">
        <v>285</v>
      </c>
      <c r="E94" s="6"/>
      <c r="F94" s="24" t="s">
        <v>191</v>
      </c>
    </row>
    <row r="95" spans="1:6" x14ac:dyDescent="0.25">
      <c r="A95" s="84">
        <v>92</v>
      </c>
      <c r="B95" s="62" t="s">
        <v>18</v>
      </c>
      <c r="C95" s="6" t="s">
        <v>58</v>
      </c>
      <c r="D95" s="6" t="s">
        <v>285</v>
      </c>
      <c r="E95" s="6"/>
      <c r="F95" s="24" t="s">
        <v>37</v>
      </c>
    </row>
    <row r="96" spans="1:6" ht="15.75" thickBot="1" x14ac:dyDescent="0.3">
      <c r="A96" s="76">
        <v>93</v>
      </c>
      <c r="B96" s="66" t="s">
        <v>18</v>
      </c>
      <c r="C96" s="9" t="s">
        <v>58</v>
      </c>
      <c r="D96" s="9" t="s">
        <v>285</v>
      </c>
      <c r="E96" s="9"/>
      <c r="F96" s="25" t="s">
        <v>37</v>
      </c>
    </row>
    <row r="97" spans="1:6" x14ac:dyDescent="0.25">
      <c r="A97" s="72">
        <v>94</v>
      </c>
      <c r="B97" s="60">
        <v>29510</v>
      </c>
      <c r="C97" s="18" t="s">
        <v>58</v>
      </c>
      <c r="D97" s="18" t="s">
        <v>287</v>
      </c>
      <c r="E97" s="18"/>
      <c r="F97" s="26" t="s">
        <v>37</v>
      </c>
    </row>
    <row r="98" spans="1:6" x14ac:dyDescent="0.25">
      <c r="A98" s="84">
        <v>95</v>
      </c>
      <c r="B98" s="62">
        <v>30852</v>
      </c>
      <c r="C98" s="4" t="s">
        <v>58</v>
      </c>
      <c r="D98" s="4" t="s">
        <v>287</v>
      </c>
      <c r="E98" s="6"/>
      <c r="F98" s="24" t="s">
        <v>37</v>
      </c>
    </row>
    <row r="99" spans="1:6" x14ac:dyDescent="0.25">
      <c r="A99" s="84">
        <v>96</v>
      </c>
      <c r="B99" s="62">
        <v>31106</v>
      </c>
      <c r="C99" s="4" t="s">
        <v>58</v>
      </c>
      <c r="D99" s="4" t="s">
        <v>287</v>
      </c>
      <c r="E99" s="6"/>
      <c r="F99" s="24">
        <v>1</v>
      </c>
    </row>
    <row r="100" spans="1:6" x14ac:dyDescent="0.25">
      <c r="A100" s="84">
        <v>97</v>
      </c>
      <c r="B100" s="62">
        <v>31282</v>
      </c>
      <c r="C100" s="4" t="s">
        <v>58</v>
      </c>
      <c r="D100" s="4" t="s">
        <v>287</v>
      </c>
      <c r="E100" s="6"/>
      <c r="F100" s="24" t="s">
        <v>37</v>
      </c>
    </row>
    <row r="101" spans="1:6" x14ac:dyDescent="0.25">
      <c r="A101" s="84">
        <v>98</v>
      </c>
      <c r="B101" s="62">
        <v>31416</v>
      </c>
      <c r="C101" s="4" t="s">
        <v>58</v>
      </c>
      <c r="D101" s="4" t="s">
        <v>287</v>
      </c>
      <c r="E101" s="6"/>
      <c r="F101" s="24" t="s">
        <v>37</v>
      </c>
    </row>
    <row r="102" spans="1:6" x14ac:dyDescent="0.25">
      <c r="A102" s="84">
        <v>99</v>
      </c>
      <c r="B102" s="62">
        <v>31755</v>
      </c>
      <c r="C102" s="4" t="s">
        <v>58</v>
      </c>
      <c r="D102" s="4" t="s">
        <v>287</v>
      </c>
      <c r="E102" s="6"/>
      <c r="F102" s="24" t="s">
        <v>37</v>
      </c>
    </row>
    <row r="103" spans="1:6" x14ac:dyDescent="0.25">
      <c r="A103" s="84">
        <v>100</v>
      </c>
      <c r="B103" s="62">
        <v>31804</v>
      </c>
      <c r="C103" s="6" t="s">
        <v>57</v>
      </c>
      <c r="D103" s="4" t="s">
        <v>287</v>
      </c>
      <c r="E103" s="6"/>
      <c r="F103" s="24">
        <v>1</v>
      </c>
    </row>
    <row r="104" spans="1:6" x14ac:dyDescent="0.25">
      <c r="A104" s="84">
        <v>101</v>
      </c>
      <c r="B104" s="62">
        <v>31841</v>
      </c>
      <c r="C104" s="6" t="s">
        <v>58</v>
      </c>
      <c r="D104" s="4" t="s">
        <v>287</v>
      </c>
      <c r="E104" s="6"/>
      <c r="F104" s="24">
        <v>1</v>
      </c>
    </row>
    <row r="105" spans="1:6" x14ac:dyDescent="0.25">
      <c r="A105" s="84">
        <v>102</v>
      </c>
      <c r="B105" s="62">
        <v>31847</v>
      </c>
      <c r="C105" s="6" t="s">
        <v>57</v>
      </c>
      <c r="D105" s="4" t="s">
        <v>287</v>
      </c>
      <c r="E105" s="6"/>
      <c r="F105" s="24">
        <v>1</v>
      </c>
    </row>
    <row r="106" spans="1:6" x14ac:dyDescent="0.25">
      <c r="A106" s="84">
        <v>103</v>
      </c>
      <c r="B106" s="62">
        <v>31947</v>
      </c>
      <c r="C106" s="6" t="s">
        <v>58</v>
      </c>
      <c r="D106" s="4" t="s">
        <v>287</v>
      </c>
      <c r="E106" s="6"/>
      <c r="F106" s="24">
        <v>1</v>
      </c>
    </row>
    <row r="107" spans="1:6" x14ac:dyDescent="0.25">
      <c r="A107" s="84">
        <v>104</v>
      </c>
      <c r="B107" s="62">
        <v>31989</v>
      </c>
      <c r="C107" s="6" t="s">
        <v>57</v>
      </c>
      <c r="D107" s="4" t="s">
        <v>287</v>
      </c>
      <c r="E107" s="6"/>
      <c r="F107" s="24">
        <v>1</v>
      </c>
    </row>
    <row r="108" spans="1:6" x14ac:dyDescent="0.25">
      <c r="A108" s="84">
        <v>105</v>
      </c>
      <c r="B108" s="62">
        <v>32098</v>
      </c>
      <c r="C108" s="6" t="s">
        <v>57</v>
      </c>
      <c r="D108" s="4" t="s">
        <v>287</v>
      </c>
      <c r="E108" s="6"/>
      <c r="F108" s="24">
        <v>1</v>
      </c>
    </row>
    <row r="109" spans="1:6" x14ac:dyDescent="0.25">
      <c r="A109" s="84">
        <v>106</v>
      </c>
      <c r="B109" s="62">
        <v>32113</v>
      </c>
      <c r="C109" s="6" t="s">
        <v>58</v>
      </c>
      <c r="D109" s="4" t="s">
        <v>287</v>
      </c>
      <c r="E109" s="6"/>
      <c r="F109" s="24">
        <v>1</v>
      </c>
    </row>
    <row r="110" spans="1:6" x14ac:dyDescent="0.25">
      <c r="A110" s="84">
        <v>107</v>
      </c>
      <c r="B110" s="155">
        <v>32147</v>
      </c>
      <c r="C110" s="6" t="s">
        <v>57</v>
      </c>
      <c r="D110" s="4" t="s">
        <v>287</v>
      </c>
      <c r="E110" s="6"/>
      <c r="F110" s="24">
        <v>1</v>
      </c>
    </row>
    <row r="111" spans="1:6" x14ac:dyDescent="0.25">
      <c r="A111" s="84">
        <v>108</v>
      </c>
      <c r="B111" s="62">
        <v>32289</v>
      </c>
      <c r="C111" s="6" t="s">
        <v>57</v>
      </c>
      <c r="D111" s="4" t="s">
        <v>287</v>
      </c>
      <c r="E111" s="6"/>
      <c r="F111" s="24">
        <v>1</v>
      </c>
    </row>
    <row r="112" spans="1:6" x14ac:dyDescent="0.25">
      <c r="A112" s="84">
        <v>109</v>
      </c>
      <c r="B112" s="62">
        <v>32302</v>
      </c>
      <c r="C112" s="6" t="s">
        <v>58</v>
      </c>
      <c r="D112" s="4" t="s">
        <v>287</v>
      </c>
      <c r="E112" s="6"/>
      <c r="F112" s="24" t="s">
        <v>37</v>
      </c>
    </row>
    <row r="113" spans="1:7" x14ac:dyDescent="0.25">
      <c r="A113" s="84">
        <v>110</v>
      </c>
      <c r="B113" s="62">
        <v>32322</v>
      </c>
      <c r="C113" s="6" t="s">
        <v>57</v>
      </c>
      <c r="D113" s="4" t="s">
        <v>287</v>
      </c>
      <c r="E113" s="6"/>
      <c r="F113" s="24">
        <v>1</v>
      </c>
      <c r="G113" s="11"/>
    </row>
    <row r="114" spans="1:7" ht="15.75" thickBot="1" x14ac:dyDescent="0.3">
      <c r="A114" s="76">
        <v>111</v>
      </c>
      <c r="B114" s="169">
        <v>32618</v>
      </c>
      <c r="C114" s="9" t="s">
        <v>58</v>
      </c>
      <c r="D114" s="133" t="s">
        <v>287</v>
      </c>
      <c r="E114" s="56"/>
      <c r="F114" s="68">
        <v>1</v>
      </c>
      <c r="G114" s="11"/>
    </row>
    <row r="115" spans="1:7" x14ac:dyDescent="0.25">
      <c r="A115" s="72">
        <v>112</v>
      </c>
      <c r="B115" s="158">
        <v>25175</v>
      </c>
      <c r="C115" s="18" t="s">
        <v>58</v>
      </c>
      <c r="D115" s="18" t="s">
        <v>288</v>
      </c>
      <c r="E115" s="59"/>
      <c r="F115" s="151">
        <v>1</v>
      </c>
      <c r="G115" s="11"/>
    </row>
    <row r="116" spans="1:7" x14ac:dyDescent="0.25">
      <c r="A116" s="84">
        <v>113</v>
      </c>
      <c r="B116" s="155" t="s">
        <v>286</v>
      </c>
      <c r="C116" s="6" t="s">
        <v>58</v>
      </c>
      <c r="D116" s="4" t="s">
        <v>288</v>
      </c>
      <c r="E116" s="47"/>
      <c r="F116" s="140" t="s">
        <v>191</v>
      </c>
      <c r="G116" s="11"/>
    </row>
    <row r="117" spans="1:7" x14ac:dyDescent="0.25">
      <c r="A117" s="84">
        <v>114</v>
      </c>
      <c r="B117" s="62">
        <v>30560</v>
      </c>
      <c r="C117" s="6" t="s">
        <v>58</v>
      </c>
      <c r="D117" s="4" t="s">
        <v>288</v>
      </c>
      <c r="E117" s="6"/>
      <c r="F117" s="140">
        <v>4</v>
      </c>
      <c r="G117" s="11"/>
    </row>
    <row r="118" spans="1:7" x14ac:dyDescent="0.25">
      <c r="A118" s="84">
        <v>115</v>
      </c>
      <c r="B118" s="62">
        <v>31945</v>
      </c>
      <c r="C118" s="6" t="s">
        <v>57</v>
      </c>
      <c r="D118" s="4" t="s">
        <v>288</v>
      </c>
      <c r="E118" s="6"/>
      <c r="F118" s="140">
        <v>1</v>
      </c>
      <c r="G118" s="11"/>
    </row>
    <row r="119" spans="1:7" x14ac:dyDescent="0.25">
      <c r="A119" s="84">
        <v>116</v>
      </c>
      <c r="B119" s="62">
        <v>31951</v>
      </c>
      <c r="C119" s="6" t="s">
        <v>58</v>
      </c>
      <c r="D119" s="4" t="s">
        <v>288</v>
      </c>
      <c r="E119" s="6"/>
      <c r="F119" s="140">
        <v>2</v>
      </c>
      <c r="G119" s="11"/>
    </row>
    <row r="120" spans="1:7" x14ac:dyDescent="0.25">
      <c r="A120" s="84">
        <v>117</v>
      </c>
      <c r="B120" s="155">
        <v>32035</v>
      </c>
      <c r="C120" s="6" t="s">
        <v>57</v>
      </c>
      <c r="D120" s="4" t="s">
        <v>288</v>
      </c>
      <c r="E120" s="47"/>
      <c r="F120" s="140">
        <v>1</v>
      </c>
      <c r="G120" s="11"/>
    </row>
    <row r="121" spans="1:7" ht="15.75" thickBot="1" x14ac:dyDescent="0.3">
      <c r="A121" s="76">
        <v>118</v>
      </c>
      <c r="B121" s="66">
        <v>32363</v>
      </c>
      <c r="C121" s="9" t="s">
        <v>57</v>
      </c>
      <c r="D121" s="133" t="s">
        <v>288</v>
      </c>
      <c r="E121" s="9"/>
      <c r="F121" s="68">
        <v>1</v>
      </c>
      <c r="G121" s="11"/>
    </row>
    <row r="122" spans="1:7" x14ac:dyDescent="0.25">
      <c r="A122" s="72">
        <v>119</v>
      </c>
      <c r="B122" s="60">
        <v>31707</v>
      </c>
      <c r="C122" s="18" t="s">
        <v>58</v>
      </c>
      <c r="D122" s="18" t="s">
        <v>289</v>
      </c>
      <c r="E122" s="18"/>
      <c r="F122" s="151">
        <v>1</v>
      </c>
    </row>
    <row r="123" spans="1:7" x14ac:dyDescent="0.25">
      <c r="A123" s="84">
        <v>120</v>
      </c>
      <c r="B123" s="62">
        <v>31727</v>
      </c>
      <c r="C123" s="4" t="s">
        <v>58</v>
      </c>
      <c r="D123" s="4" t="s">
        <v>289</v>
      </c>
      <c r="E123" s="6"/>
      <c r="F123" s="140">
        <v>1</v>
      </c>
    </row>
    <row r="124" spans="1:7" x14ac:dyDescent="0.25">
      <c r="A124" s="84">
        <v>121</v>
      </c>
      <c r="B124" s="62">
        <v>31784</v>
      </c>
      <c r="C124" s="4" t="s">
        <v>58</v>
      </c>
      <c r="D124" s="4" t="s">
        <v>289</v>
      </c>
      <c r="E124" s="6"/>
      <c r="F124" s="140">
        <v>1</v>
      </c>
    </row>
    <row r="125" spans="1:7" x14ac:dyDescent="0.25">
      <c r="A125" s="84">
        <v>122</v>
      </c>
      <c r="B125" s="62">
        <v>31801</v>
      </c>
      <c r="C125" s="4" t="s">
        <v>58</v>
      </c>
      <c r="D125" s="4" t="s">
        <v>289</v>
      </c>
      <c r="E125" s="6"/>
      <c r="F125" s="140">
        <v>1</v>
      </c>
    </row>
    <row r="126" spans="1:7" x14ac:dyDescent="0.25">
      <c r="A126" s="84">
        <v>123</v>
      </c>
      <c r="B126" s="62">
        <v>31810</v>
      </c>
      <c r="C126" s="4" t="s">
        <v>58</v>
      </c>
      <c r="D126" s="4" t="s">
        <v>289</v>
      </c>
      <c r="E126" s="6"/>
      <c r="F126" s="140">
        <v>1</v>
      </c>
    </row>
    <row r="127" spans="1:7" x14ac:dyDescent="0.25">
      <c r="A127" s="84">
        <v>124</v>
      </c>
      <c r="B127" s="62">
        <v>31814</v>
      </c>
      <c r="C127" s="6" t="s">
        <v>57</v>
      </c>
      <c r="D127" s="4" t="s">
        <v>289</v>
      </c>
      <c r="E127" s="6"/>
      <c r="F127" s="140">
        <v>1</v>
      </c>
    </row>
    <row r="128" spans="1:7" x14ac:dyDescent="0.25">
      <c r="A128" s="84">
        <v>125</v>
      </c>
      <c r="B128" s="62">
        <v>31817</v>
      </c>
      <c r="C128" s="6" t="s">
        <v>58</v>
      </c>
      <c r="D128" s="4" t="s">
        <v>289</v>
      </c>
      <c r="E128" s="6"/>
      <c r="F128" s="140">
        <v>1</v>
      </c>
    </row>
    <row r="129" spans="1:6" x14ac:dyDescent="0.25">
      <c r="A129" s="84">
        <v>126</v>
      </c>
      <c r="B129" s="62">
        <v>31936</v>
      </c>
      <c r="C129" s="6" t="s">
        <v>58</v>
      </c>
      <c r="D129" s="4" t="s">
        <v>289</v>
      </c>
      <c r="E129" s="6"/>
      <c r="F129" s="140">
        <v>1</v>
      </c>
    </row>
    <row r="130" spans="1:6" ht="15.75" thickBot="1" x14ac:dyDescent="0.3">
      <c r="A130" s="76">
        <v>127</v>
      </c>
      <c r="B130" s="66">
        <v>31989</v>
      </c>
      <c r="C130" s="9" t="s">
        <v>57</v>
      </c>
      <c r="D130" s="133" t="s">
        <v>289</v>
      </c>
      <c r="E130" s="9"/>
      <c r="F130" s="68">
        <v>1</v>
      </c>
    </row>
    <row r="131" spans="1:6" x14ac:dyDescent="0.25">
      <c r="A131" s="72">
        <v>128</v>
      </c>
      <c r="B131" s="60">
        <v>29167</v>
      </c>
      <c r="C131" s="18" t="s">
        <v>58</v>
      </c>
      <c r="D131" s="18" t="s">
        <v>290</v>
      </c>
      <c r="E131" s="18"/>
      <c r="F131" s="151">
        <v>1</v>
      </c>
    </row>
    <row r="132" spans="1:6" x14ac:dyDescent="0.25">
      <c r="A132" s="84">
        <v>129</v>
      </c>
      <c r="B132" s="62">
        <v>29187</v>
      </c>
      <c r="C132" s="4" t="s">
        <v>58</v>
      </c>
      <c r="D132" s="4" t="s">
        <v>290</v>
      </c>
      <c r="E132" s="6"/>
      <c r="F132" s="221">
        <v>1</v>
      </c>
    </row>
    <row r="133" spans="1:6" x14ac:dyDescent="0.25">
      <c r="A133" s="84">
        <v>130</v>
      </c>
      <c r="B133" s="62">
        <v>29234</v>
      </c>
      <c r="C133" s="4" t="s">
        <v>58</v>
      </c>
      <c r="D133" s="4" t="s">
        <v>290</v>
      </c>
      <c r="E133" s="6"/>
      <c r="F133" s="221">
        <v>1</v>
      </c>
    </row>
    <row r="134" spans="1:6" x14ac:dyDescent="0.25">
      <c r="A134" s="84">
        <v>131</v>
      </c>
      <c r="B134" s="62">
        <v>29390</v>
      </c>
      <c r="C134" s="4" t="s">
        <v>58</v>
      </c>
      <c r="D134" s="4" t="s">
        <v>290</v>
      </c>
      <c r="E134" s="6"/>
      <c r="F134" s="221">
        <v>1</v>
      </c>
    </row>
    <row r="135" spans="1:6" x14ac:dyDescent="0.25">
      <c r="A135" s="84">
        <v>132</v>
      </c>
      <c r="B135" s="62">
        <v>29397</v>
      </c>
      <c r="C135" s="4" t="s">
        <v>58</v>
      </c>
      <c r="D135" s="4" t="s">
        <v>290</v>
      </c>
      <c r="E135" s="6"/>
      <c r="F135" s="221">
        <v>1</v>
      </c>
    </row>
    <row r="136" spans="1:6" x14ac:dyDescent="0.25">
      <c r="A136" s="84">
        <v>133</v>
      </c>
      <c r="B136" s="62">
        <v>29945</v>
      </c>
      <c r="C136" s="4" t="s">
        <v>58</v>
      </c>
      <c r="D136" s="4" t="s">
        <v>290</v>
      </c>
      <c r="E136" s="6"/>
      <c r="F136" s="221">
        <v>1</v>
      </c>
    </row>
    <row r="137" spans="1:6" x14ac:dyDescent="0.25">
      <c r="A137" s="84">
        <v>134</v>
      </c>
      <c r="B137" s="62">
        <v>30071</v>
      </c>
      <c r="C137" s="4" t="s">
        <v>58</v>
      </c>
      <c r="D137" s="4" t="s">
        <v>290</v>
      </c>
      <c r="E137" s="6"/>
      <c r="F137" s="140">
        <v>2</v>
      </c>
    </row>
    <row r="138" spans="1:6" ht="15.75" thickBot="1" x14ac:dyDescent="0.3">
      <c r="A138" s="76">
        <v>135</v>
      </c>
      <c r="B138" s="66">
        <v>30564</v>
      </c>
      <c r="C138" s="133" t="s">
        <v>58</v>
      </c>
      <c r="D138" s="133" t="s">
        <v>290</v>
      </c>
      <c r="E138" s="9"/>
      <c r="F138" s="68">
        <v>1</v>
      </c>
    </row>
    <row r="139" spans="1:6" ht="15.75" thickBot="1" x14ac:dyDescent="0.3">
      <c r="A139" s="136">
        <v>136</v>
      </c>
      <c r="B139" s="138">
        <v>33162</v>
      </c>
      <c r="C139" s="90" t="s">
        <v>58</v>
      </c>
      <c r="D139" s="90" t="s">
        <v>291</v>
      </c>
      <c r="E139" s="90"/>
      <c r="F139" s="137" t="s">
        <v>37</v>
      </c>
    </row>
    <row r="140" spans="1:6" x14ac:dyDescent="0.25">
      <c r="A140" s="72">
        <v>137</v>
      </c>
      <c r="B140" s="60">
        <v>32744</v>
      </c>
      <c r="C140" s="18" t="s">
        <v>57</v>
      </c>
      <c r="D140" s="18" t="s">
        <v>292</v>
      </c>
      <c r="E140" s="18"/>
      <c r="F140" s="26">
        <v>1</v>
      </c>
    </row>
    <row r="141" spans="1:6" x14ac:dyDescent="0.25">
      <c r="A141" s="84">
        <v>138</v>
      </c>
      <c r="B141" s="62">
        <v>32753</v>
      </c>
      <c r="C141" s="6" t="s">
        <v>58</v>
      </c>
      <c r="D141" s="4" t="s">
        <v>292</v>
      </c>
      <c r="E141" s="6"/>
      <c r="F141" s="24">
        <v>3</v>
      </c>
    </row>
    <row r="142" spans="1:6" x14ac:dyDescent="0.25">
      <c r="A142" s="84">
        <v>139</v>
      </c>
      <c r="B142" s="62">
        <v>32769</v>
      </c>
      <c r="C142" s="6" t="s">
        <v>57</v>
      </c>
      <c r="D142" s="4" t="s">
        <v>292</v>
      </c>
      <c r="E142" s="6"/>
      <c r="F142" s="24">
        <v>1</v>
      </c>
    </row>
    <row r="143" spans="1:6" ht="30" x14ac:dyDescent="0.25">
      <c r="A143" s="84">
        <v>140</v>
      </c>
      <c r="B143" s="62">
        <v>33204</v>
      </c>
      <c r="C143" s="6" t="s">
        <v>58</v>
      </c>
      <c r="D143" s="4" t="s">
        <v>292</v>
      </c>
      <c r="E143" s="6" t="s">
        <v>293</v>
      </c>
      <c r="F143" s="24" t="s">
        <v>37</v>
      </c>
    </row>
    <row r="144" spans="1:6" x14ac:dyDescent="0.25">
      <c r="A144" s="84">
        <v>141</v>
      </c>
      <c r="B144" s="62">
        <v>33215</v>
      </c>
      <c r="C144" s="6" t="s">
        <v>57</v>
      </c>
      <c r="D144" s="4" t="s">
        <v>292</v>
      </c>
      <c r="E144" s="6"/>
      <c r="F144" s="24">
        <v>1</v>
      </c>
    </row>
    <row r="145" spans="1:6" x14ac:dyDescent="0.25">
      <c r="A145" s="84">
        <v>142</v>
      </c>
      <c r="B145" s="62">
        <v>33221</v>
      </c>
      <c r="C145" s="6" t="s">
        <v>58</v>
      </c>
      <c r="D145" s="4" t="s">
        <v>292</v>
      </c>
      <c r="E145" s="6"/>
      <c r="F145" s="24">
        <v>1</v>
      </c>
    </row>
    <row r="146" spans="1:6" x14ac:dyDescent="0.25">
      <c r="A146" s="84">
        <v>143</v>
      </c>
      <c r="B146" s="62">
        <v>33235</v>
      </c>
      <c r="C146" s="6" t="s">
        <v>57</v>
      </c>
      <c r="D146" s="4" t="s">
        <v>292</v>
      </c>
      <c r="E146" s="6"/>
      <c r="F146" s="24">
        <v>1</v>
      </c>
    </row>
    <row r="147" spans="1:6" x14ac:dyDescent="0.25">
      <c r="A147" s="84">
        <v>144</v>
      </c>
      <c r="B147" s="62">
        <v>33422</v>
      </c>
      <c r="C147" s="6" t="s">
        <v>58</v>
      </c>
      <c r="D147" s="4" t="s">
        <v>292</v>
      </c>
      <c r="E147" s="6"/>
      <c r="F147" s="24">
        <v>1</v>
      </c>
    </row>
    <row r="148" spans="1:6" x14ac:dyDescent="0.25">
      <c r="A148" s="84">
        <v>145</v>
      </c>
      <c r="B148" s="62">
        <v>33437</v>
      </c>
      <c r="C148" s="6" t="s">
        <v>57</v>
      </c>
      <c r="D148" s="4" t="s">
        <v>292</v>
      </c>
      <c r="E148" s="6"/>
      <c r="F148" s="24">
        <v>2</v>
      </c>
    </row>
    <row r="149" spans="1:6" x14ac:dyDescent="0.25">
      <c r="A149" s="84">
        <v>146</v>
      </c>
      <c r="B149" s="62">
        <v>33504</v>
      </c>
      <c r="C149" s="6" t="s">
        <v>58</v>
      </c>
      <c r="D149" s="4" t="s">
        <v>292</v>
      </c>
      <c r="E149" s="6"/>
      <c r="F149" s="24">
        <v>1</v>
      </c>
    </row>
    <row r="150" spans="1:6" x14ac:dyDescent="0.25">
      <c r="A150" s="84">
        <v>147</v>
      </c>
      <c r="B150" s="62">
        <v>33546</v>
      </c>
      <c r="C150" s="6" t="s">
        <v>57</v>
      </c>
      <c r="D150" s="4" t="s">
        <v>292</v>
      </c>
      <c r="E150" s="6"/>
      <c r="F150" s="24">
        <v>1</v>
      </c>
    </row>
    <row r="151" spans="1:6" x14ac:dyDescent="0.25">
      <c r="A151" s="84">
        <v>148</v>
      </c>
      <c r="B151" s="62">
        <v>33555</v>
      </c>
      <c r="C151" s="6" t="s">
        <v>58</v>
      </c>
      <c r="D151" s="4" t="s">
        <v>292</v>
      </c>
      <c r="E151" s="6"/>
      <c r="F151" s="24">
        <v>1</v>
      </c>
    </row>
    <row r="152" spans="1:6" x14ac:dyDescent="0.25">
      <c r="A152" s="84">
        <v>149</v>
      </c>
      <c r="B152" s="62">
        <v>33564</v>
      </c>
      <c r="C152" s="6" t="s">
        <v>57</v>
      </c>
      <c r="D152" s="4" t="s">
        <v>292</v>
      </c>
      <c r="E152" s="6"/>
      <c r="F152" s="24">
        <v>1</v>
      </c>
    </row>
    <row r="153" spans="1:6" x14ac:dyDescent="0.25">
      <c r="A153" s="84">
        <v>150</v>
      </c>
      <c r="B153" s="62">
        <v>33852</v>
      </c>
      <c r="C153" s="6" t="s">
        <v>57</v>
      </c>
      <c r="D153" s="4" t="s">
        <v>292</v>
      </c>
      <c r="E153" s="6"/>
      <c r="F153" s="24">
        <v>1</v>
      </c>
    </row>
    <row r="154" spans="1:6" x14ac:dyDescent="0.25">
      <c r="A154" s="84">
        <v>151</v>
      </c>
      <c r="B154" s="62">
        <v>33880</v>
      </c>
      <c r="C154" s="6" t="s">
        <v>58</v>
      </c>
      <c r="D154" s="4" t="s">
        <v>292</v>
      </c>
      <c r="E154" s="6"/>
      <c r="F154" s="24">
        <v>1</v>
      </c>
    </row>
    <row r="155" spans="1:6" ht="15.75" thickBot="1" x14ac:dyDescent="0.3">
      <c r="A155" s="76">
        <v>152</v>
      </c>
      <c r="B155" s="66">
        <v>33904</v>
      </c>
      <c r="C155" s="9" t="s">
        <v>57</v>
      </c>
      <c r="D155" s="133" t="s">
        <v>292</v>
      </c>
      <c r="E155" s="9"/>
      <c r="F155" s="25">
        <v>1</v>
      </c>
    </row>
    <row r="156" spans="1:6" x14ac:dyDescent="0.25">
      <c r="A156" s="85">
        <v>165</v>
      </c>
      <c r="B156" s="60">
        <v>36545</v>
      </c>
      <c r="C156" s="18" t="s">
        <v>58</v>
      </c>
      <c r="D156" s="18" t="s">
        <v>306</v>
      </c>
      <c r="E156" s="18"/>
      <c r="F156" s="26">
        <v>1</v>
      </c>
    </row>
    <row r="157" spans="1:6" x14ac:dyDescent="0.25">
      <c r="A157" s="84">
        <v>166</v>
      </c>
      <c r="B157" s="62">
        <v>36598</v>
      </c>
      <c r="C157" s="6" t="s">
        <v>58</v>
      </c>
      <c r="D157" s="6" t="s">
        <v>306</v>
      </c>
      <c r="E157" s="6"/>
      <c r="F157" s="24">
        <v>1</v>
      </c>
    </row>
    <row r="158" spans="1:6" x14ac:dyDescent="0.25">
      <c r="A158" s="84">
        <v>167</v>
      </c>
      <c r="B158" s="62">
        <v>36606</v>
      </c>
      <c r="C158" s="6" t="s">
        <v>58</v>
      </c>
      <c r="D158" s="6" t="s">
        <v>306</v>
      </c>
      <c r="E158" s="6"/>
      <c r="F158" s="24">
        <v>1</v>
      </c>
    </row>
    <row r="159" spans="1:6" x14ac:dyDescent="0.25">
      <c r="A159" s="84">
        <v>168</v>
      </c>
      <c r="B159" s="62">
        <v>36645</v>
      </c>
      <c r="C159" s="6" t="s">
        <v>58</v>
      </c>
      <c r="D159" s="6" t="s">
        <v>306</v>
      </c>
      <c r="E159" s="6"/>
      <c r="F159" s="24">
        <v>1</v>
      </c>
    </row>
    <row r="160" spans="1:6" ht="15.75" thickBot="1" x14ac:dyDescent="0.3">
      <c r="A160" s="84">
        <v>169</v>
      </c>
      <c r="B160" s="66">
        <v>36831</v>
      </c>
      <c r="C160" s="9" t="s">
        <v>58</v>
      </c>
      <c r="D160" s="9" t="s">
        <v>306</v>
      </c>
      <c r="E160" s="9"/>
      <c r="F160" s="25" t="s">
        <v>37</v>
      </c>
    </row>
    <row r="161" spans="1:6" x14ac:dyDescent="0.25">
      <c r="A161" s="72">
        <v>153</v>
      </c>
      <c r="B161" s="60" t="s">
        <v>18</v>
      </c>
      <c r="C161" s="18" t="s">
        <v>58</v>
      </c>
      <c r="D161" s="18" t="s">
        <v>294</v>
      </c>
      <c r="E161" s="18"/>
      <c r="F161" s="26">
        <v>1</v>
      </c>
    </row>
    <row r="162" spans="1:6" x14ac:dyDescent="0.25">
      <c r="A162" s="84">
        <v>154</v>
      </c>
      <c r="B162" s="62">
        <v>29319</v>
      </c>
      <c r="C162" s="6" t="s">
        <v>58</v>
      </c>
      <c r="D162" s="6" t="s">
        <v>295</v>
      </c>
      <c r="E162" s="6"/>
      <c r="F162" s="24" t="s">
        <v>37</v>
      </c>
    </row>
    <row r="163" spans="1:6" x14ac:dyDescent="0.25">
      <c r="A163" s="84">
        <v>155</v>
      </c>
      <c r="B163" s="62" t="s">
        <v>18</v>
      </c>
      <c r="C163" s="6" t="s">
        <v>58</v>
      </c>
      <c r="D163" s="6" t="s">
        <v>296</v>
      </c>
      <c r="E163" s="6"/>
      <c r="F163" s="24">
        <v>1</v>
      </c>
    </row>
    <row r="164" spans="1:6" x14ac:dyDescent="0.25">
      <c r="A164" s="84">
        <v>156</v>
      </c>
      <c r="B164" s="62">
        <v>31806</v>
      </c>
      <c r="C164" s="6" t="s">
        <v>57</v>
      </c>
      <c r="D164" s="6" t="s">
        <v>296</v>
      </c>
      <c r="E164" s="6"/>
      <c r="F164" s="24">
        <v>1</v>
      </c>
    </row>
    <row r="165" spans="1:6" x14ac:dyDescent="0.25">
      <c r="A165" s="84">
        <v>157</v>
      </c>
      <c r="B165" s="62">
        <v>32092</v>
      </c>
      <c r="C165" s="6" t="s">
        <v>58</v>
      </c>
      <c r="D165" s="6" t="s">
        <v>297</v>
      </c>
      <c r="E165" s="6"/>
      <c r="F165" s="24">
        <v>1</v>
      </c>
    </row>
    <row r="166" spans="1:6" x14ac:dyDescent="0.25">
      <c r="A166" s="84">
        <v>158</v>
      </c>
      <c r="B166" s="62">
        <v>32098</v>
      </c>
      <c r="C166" s="6" t="s">
        <v>57</v>
      </c>
      <c r="D166" s="6" t="s">
        <v>297</v>
      </c>
      <c r="E166" s="6"/>
      <c r="F166" s="24">
        <v>1</v>
      </c>
    </row>
    <row r="167" spans="1:6" x14ac:dyDescent="0.25">
      <c r="A167" s="84">
        <v>159</v>
      </c>
      <c r="B167" s="62">
        <v>31670</v>
      </c>
      <c r="C167" s="6" t="s">
        <v>58</v>
      </c>
      <c r="D167" s="6" t="s">
        <v>298</v>
      </c>
      <c r="E167" s="6"/>
      <c r="F167" s="24">
        <v>1</v>
      </c>
    </row>
    <row r="168" spans="1:6" x14ac:dyDescent="0.25">
      <c r="A168" s="84">
        <v>160</v>
      </c>
      <c r="B168" s="62">
        <v>31755</v>
      </c>
      <c r="C168" s="6" t="s">
        <v>58</v>
      </c>
      <c r="D168" s="6" t="s">
        <v>298</v>
      </c>
      <c r="E168" s="6"/>
      <c r="F168" s="24">
        <v>1</v>
      </c>
    </row>
    <row r="169" spans="1:6" x14ac:dyDescent="0.25">
      <c r="A169" s="84">
        <v>161</v>
      </c>
      <c r="B169" s="62">
        <v>31800</v>
      </c>
      <c r="C169" s="6" t="s">
        <v>57</v>
      </c>
      <c r="D169" s="6" t="s">
        <v>298</v>
      </c>
      <c r="E169" s="6"/>
      <c r="F169" s="24">
        <v>1</v>
      </c>
    </row>
    <row r="170" spans="1:6" x14ac:dyDescent="0.25">
      <c r="A170" s="84">
        <v>162</v>
      </c>
      <c r="B170" s="62">
        <v>28296</v>
      </c>
      <c r="C170" s="6" t="s">
        <v>58</v>
      </c>
      <c r="D170" s="6" t="s">
        <v>299</v>
      </c>
      <c r="E170" s="6"/>
      <c r="F170" s="24">
        <v>1</v>
      </c>
    </row>
    <row r="171" spans="1:6" x14ac:dyDescent="0.25">
      <c r="A171" s="86">
        <v>163</v>
      </c>
      <c r="B171" s="62">
        <v>28138</v>
      </c>
      <c r="C171" s="6" t="s">
        <v>58</v>
      </c>
      <c r="D171" s="6" t="s">
        <v>300</v>
      </c>
      <c r="E171" s="6"/>
      <c r="F171" s="24">
        <v>1</v>
      </c>
    </row>
    <row r="172" spans="1:6" ht="15.75" thickBot="1" x14ac:dyDescent="0.3">
      <c r="A172" s="76">
        <v>164</v>
      </c>
      <c r="B172" s="45" t="s">
        <v>303</v>
      </c>
      <c r="C172" s="9" t="s">
        <v>58</v>
      </c>
      <c r="D172" s="9" t="s">
        <v>7</v>
      </c>
      <c r="E172" s="9" t="s">
        <v>302</v>
      </c>
      <c r="F172" s="25">
        <v>2</v>
      </c>
    </row>
    <row r="178" spans="1:6" x14ac:dyDescent="0.25">
      <c r="A178" s="27"/>
      <c r="B178" s="40"/>
      <c r="C178" s="27"/>
      <c r="D178" s="27"/>
      <c r="E178" s="27"/>
      <c r="F178" s="27"/>
    </row>
    <row r="179" spans="1:6" x14ac:dyDescent="0.25">
      <c r="A179" s="27"/>
      <c r="C179" s="40"/>
      <c r="D179" s="27"/>
      <c r="E179" s="27"/>
      <c r="F179" s="27"/>
    </row>
    <row r="180" spans="1:6" x14ac:dyDescent="0.25">
      <c r="A180" s="27"/>
      <c r="C180" s="40"/>
      <c r="D180" s="27"/>
      <c r="E180" s="82"/>
      <c r="F180" s="111"/>
    </row>
    <row r="181" spans="1:6" x14ac:dyDescent="0.25">
      <c r="A181" s="27"/>
      <c r="B181" s="40"/>
      <c r="C181" s="27"/>
      <c r="D181" s="27"/>
      <c r="E181" s="27"/>
      <c r="F181" s="27"/>
    </row>
    <row r="182" spans="1:6" x14ac:dyDescent="0.25">
      <c r="A182" s="27"/>
      <c r="B182" s="40"/>
      <c r="C182" s="27"/>
      <c r="D182" s="27"/>
      <c r="E182" s="27"/>
      <c r="F182" s="27"/>
    </row>
    <row r="183" spans="1:6" x14ac:dyDescent="0.25">
      <c r="A183" s="27"/>
      <c r="B183" s="40"/>
      <c r="C183" s="27"/>
      <c r="D183" s="27"/>
      <c r="E183" s="27"/>
      <c r="F183" s="27"/>
    </row>
    <row r="184" spans="1:6" x14ac:dyDescent="0.25">
      <c r="A184" s="27"/>
      <c r="B184" s="40"/>
      <c r="C184" s="27"/>
      <c r="D184" s="27"/>
      <c r="E184" s="27"/>
      <c r="F184" s="27"/>
    </row>
    <row r="185" spans="1:6" x14ac:dyDescent="0.25">
      <c r="A185" s="27"/>
      <c r="B185" s="40"/>
      <c r="C185" s="27"/>
      <c r="D185" s="27"/>
      <c r="E185" s="27"/>
      <c r="F185" s="27"/>
    </row>
    <row r="186" spans="1:6" x14ac:dyDescent="0.25">
      <c r="A186" s="27"/>
      <c r="B186" s="40"/>
      <c r="C186" s="27"/>
      <c r="D186" s="27"/>
      <c r="E186" s="27"/>
      <c r="F186" s="27"/>
    </row>
    <row r="187" spans="1:6" x14ac:dyDescent="0.25">
      <c r="A187" s="27"/>
      <c r="B187" s="40"/>
      <c r="C187" s="27"/>
      <c r="D187" s="27"/>
      <c r="E187" s="27"/>
      <c r="F187" s="27"/>
    </row>
    <row r="188" spans="1:6" x14ac:dyDescent="0.25">
      <c r="A188" s="27"/>
      <c r="B188" s="40"/>
      <c r="C188" s="27"/>
      <c r="D188" s="27"/>
      <c r="E188" s="27"/>
      <c r="F188" s="27"/>
    </row>
    <row r="189" spans="1:6" x14ac:dyDescent="0.25">
      <c r="A189" s="27"/>
      <c r="B189" s="40"/>
      <c r="C189" s="27"/>
      <c r="D189" s="27"/>
      <c r="E189" s="27"/>
      <c r="F189" s="27"/>
    </row>
    <row r="190" spans="1:6" x14ac:dyDescent="0.25">
      <c r="A190" s="27"/>
      <c r="B190" s="40"/>
      <c r="C190" s="27"/>
      <c r="D190" s="27"/>
      <c r="E190" s="27"/>
      <c r="F190" s="27"/>
    </row>
    <row r="191" spans="1:6" x14ac:dyDescent="0.25">
      <c r="A191" s="27"/>
      <c r="B191" s="40"/>
      <c r="C191" s="27"/>
      <c r="D191" s="27"/>
      <c r="E191" s="27"/>
      <c r="F191" s="27"/>
    </row>
    <row r="192" spans="1:6" x14ac:dyDescent="0.25">
      <c r="A192" s="27"/>
      <c r="B192" s="40"/>
      <c r="C192" s="27"/>
      <c r="D192" s="27"/>
      <c r="E192" s="27"/>
      <c r="F192" s="27"/>
    </row>
    <row r="193" spans="1:6" x14ac:dyDescent="0.25">
      <c r="A193" s="27"/>
      <c r="B193" s="40"/>
      <c r="C193" s="27"/>
      <c r="D193" s="27"/>
      <c r="E193" s="27"/>
      <c r="F193" s="27"/>
    </row>
    <row r="194" spans="1:6" x14ac:dyDescent="0.25">
      <c r="A194" s="27"/>
      <c r="B194" s="40"/>
      <c r="C194" s="27"/>
      <c r="D194" s="27"/>
      <c r="E194" s="27"/>
      <c r="F194" s="27"/>
    </row>
    <row r="195" spans="1:6" x14ac:dyDescent="0.25">
      <c r="A195" s="27"/>
      <c r="B195" s="40"/>
      <c r="C195" s="27"/>
      <c r="D195" s="27"/>
      <c r="E195" s="27"/>
      <c r="F195" s="27"/>
    </row>
    <row r="196" spans="1:6" x14ac:dyDescent="0.25">
      <c r="A196" s="27"/>
      <c r="B196" s="40"/>
      <c r="C196" s="27"/>
      <c r="D196" s="27"/>
      <c r="E196" s="27"/>
      <c r="F196" s="27"/>
    </row>
    <row r="197" spans="1:6" x14ac:dyDescent="0.25">
      <c r="A197" s="27"/>
      <c r="B197" s="40"/>
      <c r="C197" s="27"/>
      <c r="D197" s="27"/>
      <c r="E197" s="27"/>
      <c r="F197" s="27"/>
    </row>
    <row r="198" spans="1:6" x14ac:dyDescent="0.25">
      <c r="A198" s="27"/>
      <c r="B198" s="40"/>
      <c r="C198" s="27"/>
      <c r="D198" s="27"/>
      <c r="E198" s="27"/>
      <c r="F198" s="27"/>
    </row>
    <row r="199" spans="1:6" x14ac:dyDescent="0.25">
      <c r="A199" s="27"/>
      <c r="B199" s="40"/>
      <c r="C199" s="27"/>
      <c r="D199" s="27"/>
      <c r="E199" s="27"/>
      <c r="F199" s="27"/>
    </row>
    <row r="200" spans="1:6" x14ac:dyDescent="0.25">
      <c r="A200" s="27"/>
      <c r="B200" s="40"/>
      <c r="C200" s="27"/>
      <c r="D200" s="27"/>
      <c r="E200" s="27"/>
      <c r="F200" s="27"/>
    </row>
    <row r="201" spans="1:6" x14ac:dyDescent="0.25">
      <c r="A201" s="27"/>
      <c r="B201" s="40"/>
      <c r="C201" s="27"/>
      <c r="D201" s="27"/>
      <c r="E201" s="27"/>
      <c r="F201" s="27"/>
    </row>
    <row r="202" spans="1:6" x14ac:dyDescent="0.25">
      <c r="A202" s="27"/>
      <c r="B202" s="37"/>
      <c r="C202" s="27"/>
      <c r="D202" s="27"/>
      <c r="E202" s="82"/>
      <c r="F202" s="27"/>
    </row>
    <row r="203" spans="1:6" x14ac:dyDescent="0.25">
      <c r="A203" s="27"/>
      <c r="B203" s="37"/>
      <c r="C203" s="27"/>
      <c r="D203" s="27"/>
      <c r="E203" s="82"/>
      <c r="F203" s="27"/>
    </row>
    <row r="204" spans="1:6" x14ac:dyDescent="0.25">
      <c r="A204" s="27"/>
      <c r="B204" s="37"/>
      <c r="C204" s="111"/>
      <c r="D204" s="27"/>
      <c r="E204" s="82"/>
      <c r="F204" s="27"/>
    </row>
    <row r="205" spans="1:6" x14ac:dyDescent="0.25">
      <c r="A205" s="27"/>
      <c r="B205" s="37"/>
      <c r="C205" s="111"/>
      <c r="D205" s="27"/>
      <c r="E205" s="82"/>
      <c r="F205" s="27"/>
    </row>
    <row r="206" spans="1:6" x14ac:dyDescent="0.25">
      <c r="A206" s="27"/>
      <c r="B206" s="37"/>
      <c r="C206" s="27"/>
      <c r="D206" s="27"/>
      <c r="E206" s="82"/>
      <c r="F206" s="82"/>
    </row>
    <row r="207" spans="1:6" x14ac:dyDescent="0.25">
      <c r="A207" s="27"/>
      <c r="B207" s="37"/>
      <c r="C207" s="111"/>
      <c r="D207" s="27"/>
      <c r="E207" s="82"/>
      <c r="F207" s="111"/>
    </row>
    <row r="208" spans="1:6" x14ac:dyDescent="0.25">
      <c r="A208" s="27"/>
      <c r="B208" s="37"/>
      <c r="C208" s="27"/>
      <c r="D208" s="27"/>
      <c r="E208" s="82"/>
      <c r="F208" s="82"/>
    </row>
    <row r="209" spans="1:6" x14ac:dyDescent="0.25">
      <c r="A209" s="27"/>
      <c r="B209" s="37"/>
      <c r="C209" s="111"/>
      <c r="D209" s="27"/>
      <c r="E209" s="82"/>
      <c r="F209" s="111"/>
    </row>
    <row r="210" spans="1:6" x14ac:dyDescent="0.25">
      <c r="A210" s="27"/>
      <c r="B210" s="37"/>
      <c r="C210" s="27"/>
      <c r="D210" s="27"/>
      <c r="E210" s="82"/>
      <c r="F210" s="111"/>
    </row>
    <row r="211" spans="1:6" x14ac:dyDescent="0.25">
      <c r="A211" s="27"/>
      <c r="B211" s="37"/>
      <c r="C211" s="111"/>
      <c r="D211" s="27"/>
      <c r="E211" s="82"/>
      <c r="F211" s="111"/>
    </row>
    <row r="212" spans="1:6" x14ac:dyDescent="0.25">
      <c r="A212" s="27"/>
      <c r="B212" s="37"/>
      <c r="C212" s="27"/>
      <c r="D212" s="27"/>
      <c r="E212" s="82"/>
      <c r="F212" s="82"/>
    </row>
    <row r="213" spans="1:6" x14ac:dyDescent="0.25">
      <c r="A213" s="27"/>
      <c r="B213" s="37"/>
      <c r="C213" s="111"/>
      <c r="D213" s="27"/>
      <c r="E213" s="82"/>
      <c r="F213" s="111"/>
    </row>
    <row r="214" spans="1:6" x14ac:dyDescent="0.25">
      <c r="A214" s="27"/>
      <c r="B214" s="37"/>
      <c r="C214" s="111"/>
      <c r="D214" s="27"/>
      <c r="E214" s="82"/>
      <c r="F214" s="111"/>
    </row>
    <row r="215" spans="1:6" x14ac:dyDescent="0.25">
      <c r="A215" s="27"/>
      <c r="B215" s="37"/>
      <c r="C215" s="27"/>
      <c r="D215" s="27"/>
      <c r="E215" s="82"/>
      <c r="F215" s="111"/>
    </row>
    <row r="216" spans="1:6" x14ac:dyDescent="0.25">
      <c r="A216" s="27"/>
      <c r="B216" s="121"/>
      <c r="C216" s="111"/>
      <c r="D216" s="111"/>
      <c r="E216" s="11"/>
      <c r="F216" s="111"/>
    </row>
    <row r="217" spans="1:6" x14ac:dyDescent="0.25">
      <c r="A217" s="27"/>
      <c r="B217" s="121"/>
      <c r="C217" s="111"/>
      <c r="D217" s="111"/>
      <c r="E217" s="11"/>
      <c r="F217" s="111"/>
    </row>
    <row r="218" spans="1:6" x14ac:dyDescent="0.25">
      <c r="A218" s="27"/>
      <c r="B218" s="121"/>
      <c r="C218" s="111"/>
      <c r="D218" s="111"/>
      <c r="E218" s="11"/>
      <c r="F218" s="111"/>
    </row>
    <row r="219" spans="1:6" x14ac:dyDescent="0.25">
      <c r="A219" s="27"/>
      <c r="B219" s="121"/>
      <c r="C219" s="111"/>
      <c r="D219" s="111"/>
      <c r="E219" s="11"/>
      <c r="F219" s="111"/>
    </row>
    <row r="220" spans="1:6" x14ac:dyDescent="0.25">
      <c r="A220" s="27"/>
      <c r="B220" s="121"/>
      <c r="C220" s="111"/>
      <c r="D220" s="111"/>
      <c r="E220" s="11"/>
      <c r="F220" s="111"/>
    </row>
    <row r="221" spans="1:6" x14ac:dyDescent="0.25">
      <c r="A221" s="27"/>
      <c r="B221" s="121"/>
      <c r="C221" s="111"/>
      <c r="D221" s="111"/>
      <c r="E221" s="11"/>
      <c r="F221" s="111"/>
    </row>
    <row r="222" spans="1:6" x14ac:dyDescent="0.25">
      <c r="A222" s="27"/>
      <c r="B222" s="121"/>
      <c r="C222" s="111"/>
      <c r="D222" s="111"/>
      <c r="E222" s="11"/>
      <c r="F222" s="111"/>
    </row>
    <row r="223" spans="1:6" x14ac:dyDescent="0.25">
      <c r="A223" s="27"/>
      <c r="B223" s="37"/>
      <c r="C223" s="111"/>
      <c r="D223" s="111"/>
      <c r="E223" s="82"/>
      <c r="F223" s="111"/>
    </row>
    <row r="224" spans="1:6" x14ac:dyDescent="0.25">
      <c r="A224" s="27"/>
      <c r="B224" s="37"/>
      <c r="C224" s="111"/>
      <c r="D224" s="111"/>
      <c r="E224" s="82"/>
      <c r="F224" s="111"/>
    </row>
    <row r="225" spans="1:6" x14ac:dyDescent="0.25">
      <c r="A225" s="27"/>
      <c r="B225" s="37"/>
      <c r="C225" s="111"/>
      <c r="D225" s="111"/>
      <c r="E225" s="82"/>
      <c r="F225" s="111"/>
    </row>
    <row r="226" spans="1:6" x14ac:dyDescent="0.25">
      <c r="A226" s="27"/>
      <c r="B226" s="37"/>
      <c r="C226" s="111"/>
      <c r="D226" s="111"/>
      <c r="E226" s="82"/>
      <c r="F226" s="111"/>
    </row>
    <row r="227" spans="1:6" x14ac:dyDescent="0.25">
      <c r="A227" s="27"/>
      <c r="B227" s="37"/>
      <c r="C227" s="111"/>
      <c r="D227" s="111"/>
      <c r="E227" s="82"/>
      <c r="F227" s="111"/>
    </row>
    <row r="228" spans="1:6" x14ac:dyDescent="0.25">
      <c r="A228" s="27"/>
      <c r="B228" s="37"/>
      <c r="C228" s="111"/>
      <c r="D228" s="111"/>
      <c r="E228" s="82"/>
      <c r="F228" s="111"/>
    </row>
    <row r="229" spans="1:6" x14ac:dyDescent="0.25">
      <c r="A229" s="27"/>
      <c r="B229" s="37"/>
      <c r="C229" s="111"/>
      <c r="D229" s="111"/>
      <c r="E229" s="82"/>
      <c r="F229" s="111"/>
    </row>
    <row r="230" spans="1:6" x14ac:dyDescent="0.25">
      <c r="A230" s="27"/>
      <c r="B230" s="37"/>
      <c r="C230" s="111"/>
      <c r="D230" s="111"/>
      <c r="E230" s="82"/>
      <c r="F230" s="111"/>
    </row>
    <row r="231" spans="1:6" x14ac:dyDescent="0.25">
      <c r="A231" s="27"/>
      <c r="B231" s="37"/>
      <c r="C231" s="111"/>
      <c r="D231" s="111"/>
      <c r="E231" s="82"/>
      <c r="F231" s="111"/>
    </row>
    <row r="232" spans="1:6" x14ac:dyDescent="0.25">
      <c r="A232" s="27"/>
      <c r="B232" s="37"/>
      <c r="C232" s="111"/>
      <c r="D232" s="111"/>
      <c r="E232" s="82"/>
      <c r="F232" s="111"/>
    </row>
    <row r="233" spans="1:6" x14ac:dyDescent="0.25">
      <c r="A233" s="27"/>
      <c r="B233" s="37"/>
      <c r="C233" s="111"/>
      <c r="D233" s="111"/>
      <c r="E233" s="82"/>
      <c r="F233" s="111"/>
    </row>
    <row r="234" spans="1:6" x14ac:dyDescent="0.25">
      <c r="A234" s="27"/>
      <c r="B234" s="37"/>
      <c r="C234" s="111"/>
      <c r="D234" s="111"/>
      <c r="E234" s="82"/>
      <c r="F234" s="111"/>
    </row>
    <row r="235" spans="1:6" x14ac:dyDescent="0.25">
      <c r="A235" s="27"/>
      <c r="B235" s="37"/>
      <c r="C235" s="111"/>
      <c r="D235" s="111"/>
      <c r="E235" s="82"/>
      <c r="F235" s="82"/>
    </row>
    <row r="236" spans="1:6" x14ac:dyDescent="0.25">
      <c r="A236" s="27"/>
      <c r="B236" s="37"/>
      <c r="C236" s="111"/>
      <c r="D236" s="111"/>
      <c r="E236" s="82"/>
      <c r="F236" s="111"/>
    </row>
    <row r="237" spans="1:6" x14ac:dyDescent="0.25">
      <c r="A237" s="27"/>
      <c r="B237" s="37"/>
      <c r="C237" s="111"/>
      <c r="D237" s="111"/>
      <c r="E237" s="82"/>
      <c r="F237" s="111"/>
    </row>
    <row r="238" spans="1:6" x14ac:dyDescent="0.25">
      <c r="A238" s="27"/>
      <c r="B238" s="37"/>
      <c r="C238" s="111"/>
      <c r="D238" s="111"/>
      <c r="E238" s="82"/>
      <c r="F238" s="82"/>
    </row>
    <row r="239" spans="1:6" x14ac:dyDescent="0.25">
      <c r="A239" s="27"/>
      <c r="B239" s="37"/>
      <c r="C239" s="111"/>
      <c r="D239" s="111"/>
      <c r="E239" s="82"/>
      <c r="F239" s="82"/>
    </row>
    <row r="240" spans="1:6" x14ac:dyDescent="0.25">
      <c r="A240" s="27"/>
      <c r="B240" s="37"/>
      <c r="C240" s="111"/>
      <c r="D240" s="111"/>
      <c r="E240" s="82"/>
      <c r="F240" s="82"/>
    </row>
    <row r="241" spans="1:6" x14ac:dyDescent="0.25">
      <c r="A241" s="27"/>
      <c r="B241" s="37"/>
      <c r="C241" s="111"/>
      <c r="D241" s="111"/>
      <c r="E241" s="82"/>
      <c r="F241" s="82"/>
    </row>
    <row r="242" spans="1:6" x14ac:dyDescent="0.25">
      <c r="A242" s="27"/>
      <c r="B242" s="37"/>
      <c r="C242" s="111"/>
      <c r="D242" s="111"/>
      <c r="E242" s="82"/>
      <c r="F242" s="82"/>
    </row>
    <row r="243" spans="1:6" x14ac:dyDescent="0.25">
      <c r="A243" s="27"/>
      <c r="B243" s="37"/>
      <c r="C243" s="111"/>
      <c r="D243" s="111"/>
      <c r="E243" s="82"/>
      <c r="F243" s="82"/>
    </row>
    <row r="244" spans="1:6" x14ac:dyDescent="0.25">
      <c r="A244" s="27"/>
      <c r="B244" s="37"/>
      <c r="C244" s="111"/>
      <c r="D244" s="111"/>
      <c r="E244" s="82"/>
      <c r="F244" s="82"/>
    </row>
    <row r="245" spans="1:6" x14ac:dyDescent="0.25">
      <c r="A245" s="27"/>
      <c r="B245" s="37"/>
      <c r="C245" s="111"/>
      <c r="D245" s="111"/>
      <c r="E245" s="82"/>
      <c r="F245" s="82"/>
    </row>
    <row r="246" spans="1:6" x14ac:dyDescent="0.25">
      <c r="A246" s="27"/>
      <c r="B246" s="37"/>
      <c r="C246" s="111"/>
      <c r="D246" s="111"/>
      <c r="E246" s="82"/>
      <c r="F246" s="82"/>
    </row>
    <row r="247" spans="1:6" x14ac:dyDescent="0.25">
      <c r="A247" s="27"/>
      <c r="B247" s="37"/>
      <c r="C247" s="111"/>
      <c r="D247" s="111"/>
      <c r="E247" s="82"/>
      <c r="F247" s="82"/>
    </row>
    <row r="248" spans="1:6" x14ac:dyDescent="0.25">
      <c r="A248" s="27"/>
      <c r="B248" s="37"/>
      <c r="C248" s="111"/>
      <c r="D248" s="111"/>
      <c r="E248" s="82"/>
      <c r="F248" s="82"/>
    </row>
    <row r="249" spans="1:6" x14ac:dyDescent="0.25">
      <c r="A249" s="27"/>
      <c r="B249" s="37"/>
      <c r="C249" s="111"/>
      <c r="D249" s="111"/>
      <c r="E249" s="82"/>
      <c r="F249" s="82"/>
    </row>
    <row r="250" spans="1:6" x14ac:dyDescent="0.25">
      <c r="A250" s="27"/>
      <c r="B250" s="37"/>
      <c r="C250" s="111"/>
      <c r="D250" s="111"/>
      <c r="E250" s="82"/>
      <c r="F250" s="82"/>
    </row>
    <row r="251" spans="1:6" x14ac:dyDescent="0.25">
      <c r="A251" s="27"/>
      <c r="B251" s="37"/>
      <c r="C251" s="111"/>
      <c r="D251" s="111"/>
      <c r="E251" s="82"/>
      <c r="F251" s="82"/>
    </row>
    <row r="252" spans="1:6" x14ac:dyDescent="0.25">
      <c r="A252" s="27"/>
      <c r="B252" s="37"/>
      <c r="C252" s="111"/>
      <c r="D252" s="111"/>
      <c r="E252" s="82"/>
      <c r="F252" s="82"/>
    </row>
    <row r="253" spans="1:6" x14ac:dyDescent="0.25">
      <c r="A253" s="27"/>
      <c r="B253" s="37"/>
      <c r="C253" s="111"/>
      <c r="D253" s="111"/>
      <c r="E253" s="82"/>
      <c r="F253" s="82"/>
    </row>
    <row r="254" spans="1:6" x14ac:dyDescent="0.25">
      <c r="A254" s="27"/>
      <c r="B254" s="37"/>
      <c r="C254" s="111"/>
      <c r="D254" s="111"/>
      <c r="E254" s="82"/>
      <c r="F254" s="82"/>
    </row>
    <row r="255" spans="1:6" x14ac:dyDescent="0.25">
      <c r="A255" s="27"/>
      <c r="B255" s="37"/>
      <c r="C255" s="111"/>
      <c r="D255" s="111"/>
      <c r="E255" s="82"/>
      <c r="F255" s="82"/>
    </row>
    <row r="256" spans="1:6" x14ac:dyDescent="0.25">
      <c r="A256" s="27"/>
      <c r="B256" s="37"/>
      <c r="C256" s="111"/>
      <c r="D256" s="111"/>
      <c r="E256" s="82"/>
      <c r="F256" s="82"/>
    </row>
    <row r="257" spans="1:6" x14ac:dyDescent="0.25">
      <c r="A257" s="27"/>
      <c r="B257" s="37"/>
      <c r="C257" s="111"/>
      <c r="D257" s="111"/>
      <c r="E257" s="82"/>
      <c r="F257" s="82"/>
    </row>
    <row r="258" spans="1:6" x14ac:dyDescent="0.25">
      <c r="A258" s="27"/>
      <c r="B258" s="37"/>
      <c r="C258" s="111"/>
      <c r="D258" s="111"/>
      <c r="E258" s="82"/>
      <c r="F258" s="82"/>
    </row>
    <row r="259" spans="1:6" x14ac:dyDescent="0.25">
      <c r="A259" s="27"/>
      <c r="B259" s="37"/>
      <c r="C259" s="111"/>
      <c r="D259" s="111"/>
      <c r="E259" s="82"/>
      <c r="F259" s="82"/>
    </row>
    <row r="260" spans="1:6" x14ac:dyDescent="0.25">
      <c r="A260" s="27"/>
      <c r="B260" s="37"/>
      <c r="C260" s="111"/>
      <c r="D260" s="111"/>
      <c r="E260" s="82"/>
      <c r="F260" s="82"/>
    </row>
    <row r="261" spans="1:6" x14ac:dyDescent="0.25">
      <c r="A261" s="27"/>
      <c r="B261" s="37"/>
      <c r="C261" s="111"/>
      <c r="D261" s="111"/>
      <c r="E261" s="82"/>
      <c r="F261" s="82"/>
    </row>
    <row r="262" spans="1:6" x14ac:dyDescent="0.25">
      <c r="A262" s="27"/>
      <c r="B262" s="121"/>
      <c r="C262" s="111"/>
      <c r="D262" s="111"/>
      <c r="E262" s="11"/>
      <c r="F262" s="159"/>
    </row>
    <row r="263" spans="1:6" x14ac:dyDescent="0.25">
      <c r="A263" s="27"/>
      <c r="B263" s="121"/>
      <c r="C263" s="111"/>
      <c r="D263" s="111"/>
      <c r="E263" s="11"/>
      <c r="F263" s="159"/>
    </row>
    <row r="264" spans="1:6" x14ac:dyDescent="0.25">
      <c r="A264" s="27"/>
      <c r="B264" s="121"/>
      <c r="C264" s="111"/>
      <c r="D264" s="111"/>
      <c r="E264" s="11"/>
      <c r="F264" s="159"/>
    </row>
    <row r="265" spans="1:6" x14ac:dyDescent="0.25">
      <c r="A265" s="27"/>
      <c r="B265" s="121"/>
      <c r="C265" s="111"/>
      <c r="D265" s="111"/>
      <c r="E265" s="11"/>
      <c r="F265" s="159"/>
    </row>
    <row r="266" spans="1:6" x14ac:dyDescent="0.25">
      <c r="A266" s="27"/>
      <c r="B266" s="121"/>
      <c r="C266" s="111"/>
      <c r="D266" s="111"/>
      <c r="E266" s="11"/>
      <c r="F266" s="159"/>
    </row>
    <row r="267" spans="1:6" x14ac:dyDescent="0.25">
      <c r="A267" s="27"/>
      <c r="B267" s="121"/>
      <c r="C267" s="111"/>
      <c r="D267" s="111"/>
      <c r="E267" s="11"/>
      <c r="F267" s="159"/>
    </row>
    <row r="268" spans="1:6" x14ac:dyDescent="0.25">
      <c r="A268" s="27"/>
      <c r="B268" s="121"/>
      <c r="C268" s="111"/>
      <c r="D268" s="111"/>
      <c r="E268" s="11"/>
      <c r="F268" s="159"/>
    </row>
    <row r="269" spans="1:6" x14ac:dyDescent="0.25">
      <c r="A269" s="27"/>
      <c r="B269" s="121"/>
      <c r="C269" s="111"/>
      <c r="D269" s="111"/>
      <c r="E269" s="11"/>
      <c r="F269" s="11"/>
    </row>
    <row r="270" spans="1:6" x14ac:dyDescent="0.25">
      <c r="A270" s="27"/>
      <c r="B270" s="121"/>
      <c r="C270" s="111"/>
      <c r="D270" s="111"/>
      <c r="E270" s="11"/>
      <c r="F270" s="159"/>
    </row>
    <row r="271" spans="1:6" x14ac:dyDescent="0.25">
      <c r="A271" s="27"/>
      <c r="B271" s="121"/>
      <c r="C271" s="111"/>
      <c r="D271" s="111"/>
      <c r="E271" s="11"/>
      <c r="F271" s="159"/>
    </row>
    <row r="272" spans="1:6" x14ac:dyDescent="0.25">
      <c r="A272" s="27"/>
      <c r="B272" s="121"/>
      <c r="C272" s="111"/>
      <c r="D272" s="111"/>
      <c r="E272" s="11"/>
      <c r="F272" s="159"/>
    </row>
    <row r="273" spans="1:6" x14ac:dyDescent="0.25">
      <c r="A273" s="27"/>
      <c r="B273" s="121"/>
      <c r="C273" s="111"/>
      <c r="D273" s="111"/>
      <c r="E273" s="11"/>
      <c r="F273" s="159"/>
    </row>
    <row r="274" spans="1:6" x14ac:dyDescent="0.25">
      <c r="A274" s="27"/>
      <c r="B274" s="121"/>
      <c r="C274" s="111"/>
      <c r="D274" s="111"/>
      <c r="E274" s="11"/>
      <c r="F274" s="159"/>
    </row>
    <row r="275" spans="1:6" x14ac:dyDescent="0.25">
      <c r="A275" s="27"/>
      <c r="B275" s="121"/>
      <c r="C275" s="111"/>
      <c r="D275" s="111"/>
      <c r="E275" s="11"/>
      <c r="F275" s="122"/>
    </row>
    <row r="276" spans="1:6" x14ac:dyDescent="0.25">
      <c r="A276" s="27"/>
      <c r="B276" s="121"/>
      <c r="C276" s="111"/>
      <c r="D276" s="111"/>
      <c r="E276" s="11"/>
      <c r="F276" s="159"/>
    </row>
    <row r="277" spans="1:6" x14ac:dyDescent="0.25">
      <c r="A277" s="27"/>
      <c r="B277" s="121"/>
      <c r="C277" s="111"/>
      <c r="D277" s="111"/>
      <c r="E277" s="11"/>
      <c r="F277" s="159"/>
    </row>
    <row r="278" spans="1:6" x14ac:dyDescent="0.25">
      <c r="A278" s="27"/>
      <c r="B278" s="121"/>
      <c r="C278" s="111"/>
      <c r="D278" s="111"/>
      <c r="E278" s="11"/>
      <c r="F278" s="159"/>
    </row>
    <row r="279" spans="1:6" x14ac:dyDescent="0.25">
      <c r="A279" s="27"/>
      <c r="B279" s="121"/>
      <c r="C279" s="111"/>
      <c r="D279" s="111"/>
      <c r="E279" s="11"/>
      <c r="F279" s="159"/>
    </row>
    <row r="280" spans="1:6" x14ac:dyDescent="0.25">
      <c r="A280" s="27"/>
      <c r="B280" s="121"/>
      <c r="C280" s="111"/>
      <c r="D280" s="111"/>
      <c r="E280" s="11"/>
      <c r="F280" s="159"/>
    </row>
    <row r="281" spans="1:6" x14ac:dyDescent="0.25">
      <c r="A281" s="27"/>
      <c r="B281" s="37"/>
      <c r="C281" s="111"/>
      <c r="D281" s="111"/>
      <c r="E281" s="11"/>
      <c r="F281" s="159"/>
    </row>
    <row r="282" spans="1:6" x14ac:dyDescent="0.25">
      <c r="A282" s="27"/>
      <c r="B282" s="37"/>
      <c r="C282" s="111"/>
      <c r="D282" s="111"/>
      <c r="E282" s="11"/>
      <c r="F282" s="159"/>
    </row>
    <row r="283" spans="1:6" x14ac:dyDescent="0.25">
      <c r="A283" s="27"/>
      <c r="B283" s="37"/>
      <c r="C283" s="111"/>
      <c r="D283" s="111"/>
      <c r="E283" s="11"/>
      <c r="F283" s="159"/>
    </row>
    <row r="284" spans="1:6" x14ac:dyDescent="0.25">
      <c r="A284" s="27"/>
      <c r="B284" s="37"/>
      <c r="C284" s="111"/>
      <c r="D284" s="111"/>
      <c r="E284" s="11"/>
      <c r="F284" s="159"/>
    </row>
    <row r="285" spans="1:6" x14ac:dyDescent="0.25">
      <c r="A285" s="27"/>
      <c r="B285" s="37"/>
      <c r="C285" s="111"/>
      <c r="D285" s="111"/>
      <c r="E285" s="11"/>
      <c r="F285" s="159"/>
    </row>
    <row r="286" spans="1:6" x14ac:dyDescent="0.25">
      <c r="A286" s="27"/>
      <c r="B286" s="37"/>
      <c r="C286" s="111"/>
      <c r="D286" s="111"/>
      <c r="E286" s="11"/>
      <c r="F286" s="159"/>
    </row>
    <row r="287" spans="1:6" x14ac:dyDescent="0.25">
      <c r="A287" s="27"/>
      <c r="B287" s="37"/>
      <c r="C287" s="111"/>
      <c r="D287" s="111"/>
      <c r="E287" s="11"/>
      <c r="F287" s="159"/>
    </row>
    <row r="288" spans="1:6" x14ac:dyDescent="0.25">
      <c r="A288" s="27"/>
      <c r="B288" s="121"/>
      <c r="C288" s="111"/>
      <c r="D288" s="111"/>
      <c r="E288" s="122"/>
      <c r="F288" s="122"/>
    </row>
    <row r="289" spans="1:6" x14ac:dyDescent="0.25">
      <c r="A289" s="27"/>
      <c r="B289" s="121"/>
      <c r="C289" s="111"/>
      <c r="D289" s="111"/>
      <c r="E289" s="122"/>
      <c r="F289" s="159"/>
    </row>
    <row r="290" spans="1:6" x14ac:dyDescent="0.25">
      <c r="A290" s="27"/>
      <c r="B290" s="121"/>
      <c r="C290" s="111"/>
      <c r="D290" s="111"/>
      <c r="E290" s="122"/>
      <c r="F290" s="122"/>
    </row>
    <row r="291" spans="1:6" x14ac:dyDescent="0.25">
      <c r="A291" s="27"/>
      <c r="B291" s="121"/>
      <c r="C291" s="111"/>
      <c r="D291" s="111"/>
      <c r="E291" s="122"/>
      <c r="F291" s="159"/>
    </row>
    <row r="292" spans="1:6" x14ac:dyDescent="0.25">
      <c r="A292" s="27"/>
      <c r="B292" s="121"/>
      <c r="C292" s="111"/>
      <c r="D292" s="122"/>
      <c r="E292" s="122"/>
      <c r="F292" s="122"/>
    </row>
    <row r="293" spans="1:6" x14ac:dyDescent="0.25">
      <c r="A293" s="27"/>
      <c r="B293" s="121"/>
      <c r="C293" s="111"/>
      <c r="D293" s="111"/>
      <c r="E293" s="122"/>
      <c r="F293" s="159"/>
    </row>
    <row r="294" spans="1:6" x14ac:dyDescent="0.25">
      <c r="A294" s="27"/>
      <c r="B294" s="121"/>
      <c r="C294" s="111"/>
      <c r="D294" s="111"/>
      <c r="E294" s="122"/>
      <c r="F294" s="122"/>
    </row>
    <row r="295" spans="1:6" x14ac:dyDescent="0.25">
      <c r="A295" s="27"/>
      <c r="B295" s="121"/>
      <c r="C295" s="111"/>
      <c r="D295" s="111"/>
      <c r="E295" s="122"/>
      <c r="F295" s="122"/>
    </row>
    <row r="296" spans="1:6" x14ac:dyDescent="0.25">
      <c r="A296" s="27"/>
      <c r="B296" s="121"/>
      <c r="C296" s="111"/>
      <c r="D296" s="111"/>
      <c r="E296" s="122"/>
      <c r="F296" s="222"/>
    </row>
    <row r="297" spans="1:6" x14ac:dyDescent="0.25">
      <c r="A297" s="27"/>
      <c r="B297" s="121"/>
      <c r="C297" s="111"/>
      <c r="D297" s="111"/>
      <c r="E297" s="122"/>
      <c r="F297" s="222"/>
    </row>
    <row r="298" spans="1:6" x14ac:dyDescent="0.25">
      <c r="A298" s="27"/>
      <c r="B298" s="121"/>
      <c r="C298" s="111"/>
      <c r="D298" s="111"/>
      <c r="E298" s="122"/>
      <c r="F298" s="222"/>
    </row>
    <row r="299" spans="1:6" x14ac:dyDescent="0.25">
      <c r="A299" s="27"/>
      <c r="B299" s="121"/>
      <c r="C299" s="111"/>
      <c r="D299" s="111"/>
      <c r="E299" s="122"/>
      <c r="F299" s="122"/>
    </row>
    <row r="300" spans="1:6" x14ac:dyDescent="0.25">
      <c r="A300" s="27"/>
      <c r="B300" s="79"/>
      <c r="C300" s="111"/>
      <c r="D300" s="111"/>
      <c r="E300" s="11"/>
      <c r="F300" s="222"/>
    </row>
    <row r="301" spans="1:6" x14ac:dyDescent="0.25">
      <c r="A301" s="27"/>
      <c r="B301" s="121"/>
      <c r="C301" s="111"/>
      <c r="D301" s="111"/>
      <c r="E301" s="11"/>
      <c r="F301" s="222"/>
    </row>
    <row r="302" spans="1:6" x14ac:dyDescent="0.25">
      <c r="A302" s="27"/>
      <c r="B302" s="121"/>
      <c r="C302" s="111"/>
      <c r="D302" s="111"/>
      <c r="E302" s="11"/>
      <c r="F302" s="222"/>
    </row>
    <row r="303" spans="1:6" x14ac:dyDescent="0.25">
      <c r="A303" s="27"/>
      <c r="B303" s="121"/>
      <c r="C303" s="111"/>
      <c r="D303" s="111"/>
      <c r="E303" s="11"/>
      <c r="F303" s="222"/>
    </row>
    <row r="304" spans="1:6" x14ac:dyDescent="0.25">
      <c r="A304" s="27"/>
      <c r="B304" s="121"/>
      <c r="C304" s="111"/>
      <c r="D304" s="111"/>
      <c r="E304" s="11"/>
      <c r="F304" s="222"/>
    </row>
    <row r="305" spans="1:6" x14ac:dyDescent="0.25">
      <c r="A305" s="27"/>
      <c r="B305" s="121"/>
      <c r="C305" s="111"/>
      <c r="D305" s="111"/>
      <c r="E305" s="11"/>
      <c r="F305" s="222"/>
    </row>
    <row r="306" spans="1:6" x14ac:dyDescent="0.25">
      <c r="A306" s="27"/>
      <c r="B306" s="121"/>
      <c r="C306" s="111"/>
      <c r="D306" s="111"/>
      <c r="E306" s="11"/>
      <c r="F306" s="222"/>
    </row>
    <row r="307" spans="1:6" x14ac:dyDescent="0.25">
      <c r="A307" s="27"/>
      <c r="B307" s="121"/>
      <c r="C307" s="111"/>
      <c r="D307" s="111"/>
      <c r="E307" s="11"/>
      <c r="F307" s="122"/>
    </row>
    <row r="308" spans="1:6" x14ac:dyDescent="0.25">
      <c r="A308" s="27"/>
      <c r="B308" s="121"/>
      <c r="C308" s="111"/>
      <c r="D308" s="111"/>
      <c r="E308" s="11"/>
      <c r="F308" s="122"/>
    </row>
    <row r="309" spans="1:6" x14ac:dyDescent="0.25">
      <c r="A309" s="27"/>
      <c r="B309" s="121"/>
      <c r="C309" s="111"/>
      <c r="D309" s="111"/>
      <c r="E309" s="11"/>
      <c r="F309" s="122"/>
    </row>
    <row r="310" spans="1:6" x14ac:dyDescent="0.25">
      <c r="A310" s="27"/>
      <c r="B310" s="121"/>
      <c r="C310" s="111"/>
      <c r="D310" s="111"/>
      <c r="E310" s="11"/>
      <c r="F310" s="122"/>
    </row>
    <row r="311" spans="1:6" x14ac:dyDescent="0.25">
      <c r="A311" s="27"/>
      <c r="B311" s="121"/>
      <c r="C311" s="111"/>
      <c r="D311" s="111"/>
      <c r="E311" s="11"/>
      <c r="F311" s="122"/>
    </row>
    <row r="312" spans="1:6" x14ac:dyDescent="0.25">
      <c r="A312" s="27"/>
      <c r="B312" s="121"/>
      <c r="C312" s="111"/>
      <c r="D312" s="111"/>
      <c r="E312" s="11"/>
      <c r="F312" s="122"/>
    </row>
    <row r="313" spans="1:6" x14ac:dyDescent="0.25">
      <c r="A313" s="27"/>
      <c r="B313" s="121"/>
      <c r="C313" s="111"/>
      <c r="D313" s="111"/>
      <c r="E313" s="11"/>
      <c r="F313" s="122"/>
    </row>
    <row r="314" spans="1:6" x14ac:dyDescent="0.25">
      <c r="A314" s="27"/>
      <c r="B314" s="121"/>
      <c r="C314" s="111"/>
      <c r="D314" s="111"/>
      <c r="E314" s="11"/>
      <c r="F314" s="122"/>
    </row>
    <row r="315" spans="1:6" x14ac:dyDescent="0.25">
      <c r="A315" s="27"/>
      <c r="B315" s="121"/>
      <c r="C315" s="111"/>
      <c r="D315" s="111"/>
      <c r="E315" s="11"/>
      <c r="F315" s="122"/>
    </row>
    <row r="316" spans="1:6" x14ac:dyDescent="0.25">
      <c r="A316" s="27"/>
      <c r="B316" s="121"/>
      <c r="C316" s="111"/>
      <c r="D316" s="111"/>
      <c r="E316" s="11"/>
      <c r="F316" s="122"/>
    </row>
    <row r="317" spans="1:6" x14ac:dyDescent="0.25">
      <c r="A317" s="27"/>
      <c r="B317" s="121"/>
      <c r="C317" s="111"/>
      <c r="D317" s="111"/>
      <c r="E317" s="11"/>
      <c r="F317" s="122"/>
    </row>
    <row r="318" spans="1:6" x14ac:dyDescent="0.25">
      <c r="A318" s="27"/>
      <c r="B318" s="121"/>
      <c r="C318" s="111"/>
      <c r="D318" s="111"/>
      <c r="E318" s="11"/>
      <c r="F318" s="122"/>
    </row>
    <row r="319" spans="1:6" x14ac:dyDescent="0.25">
      <c r="A319" s="27"/>
      <c r="B319" s="121"/>
      <c r="C319" s="111"/>
      <c r="D319" s="111"/>
      <c r="E319" s="11"/>
      <c r="F319" s="122"/>
    </row>
    <row r="320" spans="1:6" x14ac:dyDescent="0.25">
      <c r="A320" s="27"/>
      <c r="B320" s="121"/>
      <c r="C320" s="111"/>
      <c r="D320" s="111"/>
      <c r="E320" s="122"/>
      <c r="F320" s="222"/>
    </row>
    <row r="321" spans="1:8" x14ac:dyDescent="0.25">
      <c r="A321" s="27"/>
      <c r="B321" s="121"/>
      <c r="C321" s="111"/>
      <c r="D321" s="111"/>
      <c r="E321" s="122"/>
      <c r="F321" s="222"/>
    </row>
    <row r="322" spans="1:8" x14ac:dyDescent="0.25">
      <c r="A322" s="27"/>
      <c r="B322" s="121"/>
      <c r="C322" s="111"/>
      <c r="D322" s="111"/>
      <c r="E322" s="122"/>
      <c r="F322" s="222"/>
    </row>
    <row r="323" spans="1:8" x14ac:dyDescent="0.25">
      <c r="A323" s="27"/>
      <c r="B323" s="121"/>
      <c r="C323" s="111"/>
      <c r="D323" s="111"/>
      <c r="E323" s="122"/>
      <c r="F323" s="222"/>
    </row>
    <row r="324" spans="1:8" x14ac:dyDescent="0.25">
      <c r="A324" s="27"/>
      <c r="B324" s="79"/>
      <c r="C324" s="111"/>
      <c r="D324" s="111"/>
      <c r="E324" s="11"/>
      <c r="F324" s="222"/>
    </row>
    <row r="325" spans="1:8" x14ac:dyDescent="0.25">
      <c r="A325" s="27"/>
      <c r="B325" s="79"/>
      <c r="C325" s="111"/>
      <c r="D325" s="111"/>
      <c r="E325" s="11"/>
      <c r="F325" s="222"/>
    </row>
    <row r="326" spans="1:8" x14ac:dyDescent="0.25">
      <c r="A326" s="27"/>
      <c r="B326" s="79"/>
      <c r="C326" s="111"/>
      <c r="D326" s="111"/>
      <c r="E326" s="11"/>
      <c r="F326" s="222"/>
    </row>
    <row r="327" spans="1:8" x14ac:dyDescent="0.25">
      <c r="A327" s="27"/>
      <c r="B327" s="79"/>
      <c r="C327" s="111"/>
      <c r="D327" s="111"/>
      <c r="E327" s="11"/>
      <c r="F327" s="11"/>
    </row>
    <row r="328" spans="1:8" x14ac:dyDescent="0.25">
      <c r="A328" s="27"/>
      <c r="B328" s="79"/>
      <c r="C328" s="111"/>
      <c r="D328" s="111"/>
      <c r="E328" s="11"/>
      <c r="F328" s="222"/>
    </row>
    <row r="329" spans="1:8" x14ac:dyDescent="0.25">
      <c r="A329" s="27"/>
      <c r="B329" s="79"/>
      <c r="C329" s="111"/>
      <c r="D329" s="111"/>
      <c r="E329" s="11"/>
      <c r="F329" s="222"/>
    </row>
    <row r="330" spans="1:8" x14ac:dyDescent="0.25">
      <c r="A330" s="27"/>
      <c r="B330" s="79"/>
      <c r="C330" s="111"/>
      <c r="D330" s="111"/>
      <c r="E330" s="11"/>
      <c r="F330" s="222"/>
    </row>
    <row r="331" spans="1:8" x14ac:dyDescent="0.25">
      <c r="A331" s="27"/>
      <c r="B331" s="79"/>
      <c r="C331" s="111"/>
      <c r="D331" s="111"/>
      <c r="E331" s="11"/>
      <c r="F331" s="222"/>
    </row>
    <row r="332" spans="1:8" x14ac:dyDescent="0.25">
      <c r="A332" s="27"/>
      <c r="B332" s="79"/>
      <c r="C332" s="111"/>
      <c r="D332" s="111"/>
      <c r="E332" s="11"/>
      <c r="F332" s="222"/>
    </row>
    <row r="333" spans="1:8" x14ac:dyDescent="0.25">
      <c r="A333" s="27"/>
      <c r="B333" s="79"/>
      <c r="C333" s="111"/>
      <c r="D333" s="111"/>
      <c r="E333" s="11"/>
      <c r="F333" s="222"/>
    </row>
    <row r="334" spans="1:8" x14ac:dyDescent="0.25">
      <c r="A334" s="27"/>
      <c r="B334" s="79"/>
      <c r="C334" s="111"/>
      <c r="D334" s="111"/>
      <c r="E334" s="11"/>
      <c r="F334" s="222"/>
      <c r="H334" s="11"/>
    </row>
    <row r="335" spans="1:8" x14ac:dyDescent="0.25">
      <c r="A335" s="27"/>
      <c r="B335" s="79"/>
      <c r="C335" s="111"/>
      <c r="D335" s="111"/>
      <c r="E335" s="11"/>
      <c r="F335" s="222"/>
    </row>
    <row r="336" spans="1:8" x14ac:dyDescent="0.25">
      <c r="A336" s="27"/>
      <c r="B336" s="79"/>
      <c r="C336" s="111"/>
      <c r="D336" s="111"/>
      <c r="E336" s="11"/>
      <c r="F336" s="222"/>
    </row>
    <row r="337" spans="1:6" x14ac:dyDescent="0.25">
      <c r="A337" s="27"/>
      <c r="B337" s="79"/>
      <c r="C337" s="111"/>
      <c r="D337" s="111"/>
      <c r="E337" s="11"/>
      <c r="F337" s="222"/>
    </row>
    <row r="338" spans="1:6" x14ac:dyDescent="0.25">
      <c r="A338" s="27"/>
      <c r="B338" s="79"/>
      <c r="C338" s="111"/>
      <c r="D338" s="111"/>
      <c r="E338" s="11"/>
      <c r="F338" s="222"/>
    </row>
    <row r="339" spans="1:6" x14ac:dyDescent="0.25">
      <c r="A339" s="27"/>
      <c r="B339" s="79"/>
      <c r="C339" s="111"/>
      <c r="D339" s="111"/>
      <c r="E339" s="11"/>
      <c r="F339" s="222"/>
    </row>
    <row r="340" spans="1:6" x14ac:dyDescent="0.25">
      <c r="A340" s="27"/>
      <c r="B340" s="79"/>
      <c r="C340" s="111"/>
      <c r="D340" s="111"/>
      <c r="E340" s="11"/>
      <c r="F340" s="11"/>
    </row>
    <row r="341" spans="1:6" x14ac:dyDescent="0.25">
      <c r="A341" s="27"/>
      <c r="B341" s="79"/>
      <c r="C341" s="111"/>
      <c r="D341" s="111"/>
      <c r="E341" s="11"/>
      <c r="F341" s="222"/>
    </row>
    <row r="342" spans="1:6" x14ac:dyDescent="0.25">
      <c r="A342" s="27"/>
      <c r="B342" s="79"/>
      <c r="C342" s="111"/>
      <c r="D342" s="111"/>
      <c r="E342" s="11"/>
      <c r="F342" s="222"/>
    </row>
    <row r="343" spans="1:6" x14ac:dyDescent="0.25">
      <c r="A343" s="27"/>
      <c r="B343" s="79"/>
      <c r="C343" s="111"/>
      <c r="D343" s="111"/>
      <c r="E343" s="11"/>
      <c r="F343" s="222"/>
    </row>
    <row r="344" spans="1:6" x14ac:dyDescent="0.25">
      <c r="A344" s="27"/>
      <c r="B344" s="79"/>
      <c r="C344" s="111"/>
      <c r="D344" s="111"/>
      <c r="E344" s="11"/>
      <c r="F344" s="222"/>
    </row>
    <row r="345" spans="1:6" x14ac:dyDescent="0.25">
      <c r="A345" s="27"/>
      <c r="B345" s="79"/>
      <c r="C345" s="111"/>
      <c r="D345" s="111"/>
      <c r="E345" s="11"/>
      <c r="F345" s="222"/>
    </row>
    <row r="346" spans="1:6" x14ac:dyDescent="0.25">
      <c r="A346" s="27"/>
      <c r="B346" s="79"/>
      <c r="C346" s="111"/>
      <c r="D346" s="111"/>
      <c r="E346" s="11"/>
      <c r="F346" s="222"/>
    </row>
    <row r="347" spans="1:6" x14ac:dyDescent="0.25">
      <c r="A347" s="27"/>
      <c r="B347" s="79"/>
      <c r="C347" s="11"/>
      <c r="D347" s="111"/>
      <c r="E347" s="11"/>
      <c r="F347" s="122"/>
    </row>
    <row r="348" spans="1:6" x14ac:dyDescent="0.25">
      <c r="A348" s="27"/>
      <c r="B348" s="79"/>
      <c r="C348" s="111"/>
      <c r="D348" s="111"/>
      <c r="E348" s="11"/>
      <c r="F348" s="122"/>
    </row>
    <row r="349" spans="1:6" x14ac:dyDescent="0.25">
      <c r="A349" s="27"/>
      <c r="B349" s="79"/>
      <c r="C349" s="11"/>
      <c r="D349" s="11"/>
      <c r="E349" s="11"/>
      <c r="F349" s="11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opLeftCell="A238" workbookViewId="0">
      <selection activeCell="C235" sqref="C235"/>
    </sheetView>
  </sheetViews>
  <sheetFormatPr defaultRowHeight="15" x14ac:dyDescent="0.25"/>
  <cols>
    <col min="1" max="1" width="5.140625" customWidth="1"/>
    <col min="2" max="2" width="10.7109375" style="43" customWidth="1"/>
    <col min="3" max="3" width="26.7109375" customWidth="1"/>
    <col min="4" max="4" width="27.5703125" customWidth="1"/>
    <col min="5" max="5" width="35.140625" customWidth="1"/>
    <col min="6" max="6" width="10.5703125" style="78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42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ht="15.75" thickBot="1" x14ac:dyDescent="0.3">
      <c r="A3" s="143" t="s">
        <v>10</v>
      </c>
      <c r="B3" s="146" t="s">
        <v>0</v>
      </c>
      <c r="C3" s="142" t="s">
        <v>35</v>
      </c>
      <c r="D3" s="142" t="s">
        <v>33</v>
      </c>
      <c r="E3" s="142" t="s">
        <v>1</v>
      </c>
      <c r="F3" s="142" t="s">
        <v>2</v>
      </c>
      <c r="G3" s="105"/>
      <c r="H3" s="105"/>
      <c r="I3" s="105"/>
    </row>
    <row r="4" spans="1:9" x14ac:dyDescent="0.25">
      <c r="A4" s="72">
        <v>1</v>
      </c>
      <c r="B4" s="44">
        <v>29479</v>
      </c>
      <c r="C4" s="18" t="s">
        <v>58</v>
      </c>
      <c r="D4" s="18" t="s">
        <v>311</v>
      </c>
      <c r="E4" s="18"/>
      <c r="F4" s="26">
        <v>1</v>
      </c>
    </row>
    <row r="5" spans="1:9" x14ac:dyDescent="0.25">
      <c r="A5" s="84">
        <v>2</v>
      </c>
      <c r="B5" s="46">
        <v>29502</v>
      </c>
      <c r="C5" s="6" t="s">
        <v>58</v>
      </c>
      <c r="D5" s="6" t="s">
        <v>311</v>
      </c>
      <c r="E5" s="6"/>
      <c r="F5" s="24">
        <v>3</v>
      </c>
    </row>
    <row r="6" spans="1:9" x14ac:dyDescent="0.25">
      <c r="A6" s="84">
        <v>3</v>
      </c>
      <c r="B6" s="46">
        <v>29525</v>
      </c>
      <c r="C6" s="6" t="s">
        <v>58</v>
      </c>
      <c r="D6" s="6" t="s">
        <v>311</v>
      </c>
      <c r="E6" s="6"/>
      <c r="F6" s="24">
        <v>2</v>
      </c>
    </row>
    <row r="7" spans="1:9" x14ac:dyDescent="0.25">
      <c r="A7" s="84">
        <v>4</v>
      </c>
      <c r="B7" s="46">
        <v>29549</v>
      </c>
      <c r="C7" s="6" t="s">
        <v>58</v>
      </c>
      <c r="D7" s="6" t="s">
        <v>311</v>
      </c>
      <c r="E7" s="6"/>
      <c r="F7" s="24">
        <v>1</v>
      </c>
    </row>
    <row r="8" spans="1:9" x14ac:dyDescent="0.25">
      <c r="A8" s="86">
        <v>5</v>
      </c>
      <c r="B8" s="87">
        <v>29560</v>
      </c>
      <c r="C8" s="31" t="s">
        <v>58</v>
      </c>
      <c r="D8" s="31" t="s">
        <v>311</v>
      </c>
      <c r="E8" s="31"/>
      <c r="F8" s="35">
        <v>3</v>
      </c>
    </row>
    <row r="9" spans="1:9" ht="15.75" thickBot="1" x14ac:dyDescent="0.3">
      <c r="A9" s="76">
        <v>6</v>
      </c>
      <c r="B9" s="66">
        <v>29585</v>
      </c>
      <c r="C9" s="9" t="s">
        <v>58</v>
      </c>
      <c r="D9" s="9" t="s">
        <v>311</v>
      </c>
      <c r="E9" s="9"/>
      <c r="F9" s="25">
        <v>1</v>
      </c>
    </row>
    <row r="10" spans="1:9" x14ac:dyDescent="0.25">
      <c r="A10" s="85">
        <v>7</v>
      </c>
      <c r="B10" s="83">
        <v>29606</v>
      </c>
      <c r="C10" s="4" t="s">
        <v>58</v>
      </c>
      <c r="D10" s="4" t="s">
        <v>311</v>
      </c>
      <c r="E10" s="4"/>
      <c r="F10" s="23">
        <v>1</v>
      </c>
    </row>
    <row r="11" spans="1:9" x14ac:dyDescent="0.25">
      <c r="A11" s="84">
        <v>8</v>
      </c>
      <c r="B11" s="62">
        <v>29622</v>
      </c>
      <c r="C11" s="6" t="s">
        <v>58</v>
      </c>
      <c r="D11" s="6" t="s">
        <v>311</v>
      </c>
      <c r="E11" s="6"/>
      <c r="F11" s="24">
        <v>1</v>
      </c>
    </row>
    <row r="12" spans="1:9" x14ac:dyDescent="0.25">
      <c r="A12" s="84">
        <v>9</v>
      </c>
      <c r="B12" s="62">
        <v>29643</v>
      </c>
      <c r="C12" s="6" t="s">
        <v>58</v>
      </c>
      <c r="D12" s="6" t="s">
        <v>311</v>
      </c>
      <c r="E12" s="6"/>
      <c r="F12" s="24">
        <v>1</v>
      </c>
    </row>
    <row r="13" spans="1:9" x14ac:dyDescent="0.25">
      <c r="A13" s="84">
        <v>10</v>
      </c>
      <c r="B13" s="156">
        <v>29667</v>
      </c>
      <c r="C13" s="6" t="s">
        <v>58</v>
      </c>
      <c r="D13" s="6" t="s">
        <v>311</v>
      </c>
      <c r="E13" s="47"/>
      <c r="F13" s="24">
        <v>1</v>
      </c>
    </row>
    <row r="14" spans="1:9" x14ac:dyDescent="0.25">
      <c r="A14" s="84">
        <v>11</v>
      </c>
      <c r="B14" s="156">
        <v>29683</v>
      </c>
      <c r="C14" s="6" t="s">
        <v>58</v>
      </c>
      <c r="D14" s="6" t="s">
        <v>311</v>
      </c>
      <c r="E14" s="47"/>
      <c r="F14" s="24">
        <v>1</v>
      </c>
    </row>
    <row r="15" spans="1:9" x14ac:dyDescent="0.25">
      <c r="A15" s="84">
        <v>12</v>
      </c>
      <c r="B15" s="62">
        <v>29711</v>
      </c>
      <c r="C15" s="6" t="s">
        <v>58</v>
      </c>
      <c r="D15" s="6" t="s">
        <v>311</v>
      </c>
      <c r="E15" s="6"/>
      <c r="F15" s="24">
        <v>1</v>
      </c>
    </row>
    <row r="16" spans="1:9" x14ac:dyDescent="0.25">
      <c r="A16" s="84">
        <v>13</v>
      </c>
      <c r="B16" s="62">
        <v>29751</v>
      </c>
      <c r="C16" s="6" t="s">
        <v>58</v>
      </c>
      <c r="D16" s="6" t="s">
        <v>311</v>
      </c>
      <c r="E16" s="6"/>
      <c r="F16" s="24">
        <v>1</v>
      </c>
    </row>
    <row r="17" spans="1:6" x14ac:dyDescent="0.25">
      <c r="A17" s="84">
        <v>14</v>
      </c>
      <c r="B17" s="62">
        <v>29766</v>
      </c>
      <c r="C17" s="6" t="s">
        <v>58</v>
      </c>
      <c r="D17" s="6" t="s">
        <v>311</v>
      </c>
      <c r="E17" s="6"/>
      <c r="F17" s="24">
        <v>1</v>
      </c>
    </row>
    <row r="18" spans="1:6" x14ac:dyDescent="0.25">
      <c r="A18" s="84">
        <v>15</v>
      </c>
      <c r="B18" s="62">
        <v>29803</v>
      </c>
      <c r="C18" s="6" t="s">
        <v>58</v>
      </c>
      <c r="D18" s="6" t="s">
        <v>311</v>
      </c>
      <c r="E18" s="6"/>
      <c r="F18" s="24">
        <v>1</v>
      </c>
    </row>
    <row r="19" spans="1:6" x14ac:dyDescent="0.25">
      <c r="A19" s="84">
        <v>16</v>
      </c>
      <c r="B19" s="62">
        <v>29844</v>
      </c>
      <c r="C19" s="6" t="s">
        <v>58</v>
      </c>
      <c r="D19" s="6" t="s">
        <v>311</v>
      </c>
      <c r="E19" s="6"/>
      <c r="F19" s="24">
        <v>1</v>
      </c>
    </row>
    <row r="20" spans="1:6" x14ac:dyDescent="0.25">
      <c r="A20" s="84">
        <v>17</v>
      </c>
      <c r="B20" s="62">
        <v>29860</v>
      </c>
      <c r="C20" s="6" t="s">
        <v>58</v>
      </c>
      <c r="D20" s="6" t="s">
        <v>311</v>
      </c>
      <c r="E20" s="6"/>
      <c r="F20" s="24">
        <v>1</v>
      </c>
    </row>
    <row r="21" spans="1:6" x14ac:dyDescent="0.25">
      <c r="A21" s="84">
        <v>18</v>
      </c>
      <c r="B21" s="62">
        <v>29879</v>
      </c>
      <c r="C21" s="6" t="s">
        <v>58</v>
      </c>
      <c r="D21" s="6" t="s">
        <v>311</v>
      </c>
      <c r="E21" s="6"/>
      <c r="F21" s="24">
        <v>1</v>
      </c>
    </row>
    <row r="22" spans="1:6" x14ac:dyDescent="0.25">
      <c r="A22" s="84">
        <v>19</v>
      </c>
      <c r="B22" s="62">
        <v>29894</v>
      </c>
      <c r="C22" s="6" t="s">
        <v>58</v>
      </c>
      <c r="D22" s="6" t="s">
        <v>311</v>
      </c>
      <c r="E22" s="6"/>
      <c r="F22" s="24">
        <v>1</v>
      </c>
    </row>
    <row r="23" spans="1:6" ht="15.75" thickBot="1" x14ac:dyDescent="0.3">
      <c r="A23" s="76">
        <v>20</v>
      </c>
      <c r="B23" s="66">
        <v>29926</v>
      </c>
      <c r="C23" s="9" t="s">
        <v>58</v>
      </c>
      <c r="D23" s="9" t="s">
        <v>311</v>
      </c>
      <c r="E23" s="9"/>
      <c r="F23" s="25">
        <v>2</v>
      </c>
    </row>
    <row r="24" spans="1:6" x14ac:dyDescent="0.25">
      <c r="A24" s="85">
        <v>21</v>
      </c>
      <c r="B24" s="83">
        <v>29953</v>
      </c>
      <c r="C24" s="4" t="s">
        <v>58</v>
      </c>
      <c r="D24" s="4" t="s">
        <v>311</v>
      </c>
      <c r="E24" s="4"/>
      <c r="F24" s="23">
        <v>1</v>
      </c>
    </row>
    <row r="25" spans="1:6" x14ac:dyDescent="0.25">
      <c r="A25" s="84">
        <v>22</v>
      </c>
      <c r="B25" s="62">
        <v>29972</v>
      </c>
      <c r="C25" s="6" t="s">
        <v>58</v>
      </c>
      <c r="D25" s="6" t="s">
        <v>311</v>
      </c>
      <c r="E25" s="6"/>
      <c r="F25" s="23">
        <v>1</v>
      </c>
    </row>
    <row r="26" spans="1:6" x14ac:dyDescent="0.25">
      <c r="A26" s="84">
        <v>23</v>
      </c>
      <c r="B26" s="62">
        <v>29989</v>
      </c>
      <c r="C26" s="6" t="s">
        <v>58</v>
      </c>
      <c r="D26" s="6" t="s">
        <v>311</v>
      </c>
      <c r="E26" s="6"/>
      <c r="F26" s="23">
        <v>1</v>
      </c>
    </row>
    <row r="27" spans="1:6" x14ac:dyDescent="0.25">
      <c r="A27" s="84">
        <v>24</v>
      </c>
      <c r="B27" s="62">
        <v>30001</v>
      </c>
      <c r="C27" s="6" t="s">
        <v>58</v>
      </c>
      <c r="D27" s="6" t="s">
        <v>311</v>
      </c>
      <c r="E27" s="6"/>
      <c r="F27" s="23">
        <v>1</v>
      </c>
    </row>
    <row r="28" spans="1:6" x14ac:dyDescent="0.25">
      <c r="A28" s="84">
        <v>25</v>
      </c>
      <c r="B28" s="62">
        <v>30013</v>
      </c>
      <c r="C28" s="6" t="s">
        <v>58</v>
      </c>
      <c r="D28" s="6" t="s">
        <v>311</v>
      </c>
      <c r="E28" s="6"/>
      <c r="F28" s="23">
        <v>1</v>
      </c>
    </row>
    <row r="29" spans="1:6" x14ac:dyDescent="0.25">
      <c r="A29" s="84">
        <v>26</v>
      </c>
      <c r="B29" s="62">
        <v>30025</v>
      </c>
      <c r="C29" s="6" t="s">
        <v>58</v>
      </c>
      <c r="D29" s="6" t="s">
        <v>311</v>
      </c>
      <c r="E29" s="6"/>
      <c r="F29" s="23">
        <v>1</v>
      </c>
    </row>
    <row r="30" spans="1:6" x14ac:dyDescent="0.25">
      <c r="A30" s="84">
        <v>27</v>
      </c>
      <c r="B30" s="62">
        <v>30041</v>
      </c>
      <c r="C30" s="6" t="s">
        <v>58</v>
      </c>
      <c r="D30" s="6" t="s">
        <v>311</v>
      </c>
      <c r="E30" s="6"/>
      <c r="F30" s="23">
        <v>1</v>
      </c>
    </row>
    <row r="31" spans="1:6" x14ac:dyDescent="0.25">
      <c r="A31" s="84">
        <v>28</v>
      </c>
      <c r="B31" s="62">
        <v>30060</v>
      </c>
      <c r="C31" s="6" t="s">
        <v>58</v>
      </c>
      <c r="D31" s="6" t="s">
        <v>311</v>
      </c>
      <c r="E31" s="6"/>
      <c r="F31" s="23">
        <v>1</v>
      </c>
    </row>
    <row r="32" spans="1:6" x14ac:dyDescent="0.25">
      <c r="A32" s="84">
        <v>29</v>
      </c>
      <c r="B32" s="62">
        <v>30075</v>
      </c>
      <c r="C32" s="6" t="s">
        <v>58</v>
      </c>
      <c r="D32" s="6" t="s">
        <v>311</v>
      </c>
      <c r="E32" s="6"/>
      <c r="F32" s="23">
        <v>1</v>
      </c>
    </row>
    <row r="33" spans="1:6" x14ac:dyDescent="0.25">
      <c r="A33" s="84">
        <v>30</v>
      </c>
      <c r="B33" s="62">
        <v>30090</v>
      </c>
      <c r="C33" s="6" t="s">
        <v>58</v>
      </c>
      <c r="D33" s="6" t="s">
        <v>311</v>
      </c>
      <c r="E33" s="6"/>
      <c r="F33" s="23">
        <v>1</v>
      </c>
    </row>
    <row r="34" spans="1:6" x14ac:dyDescent="0.25">
      <c r="A34" s="84">
        <v>31</v>
      </c>
      <c r="B34" s="62">
        <v>30105</v>
      </c>
      <c r="C34" s="6" t="s">
        <v>58</v>
      </c>
      <c r="D34" s="6" t="s">
        <v>311</v>
      </c>
      <c r="E34" s="6"/>
      <c r="F34" s="23">
        <v>1</v>
      </c>
    </row>
    <row r="35" spans="1:6" x14ac:dyDescent="0.25">
      <c r="A35" s="84">
        <v>32</v>
      </c>
      <c r="B35" s="62">
        <v>30118</v>
      </c>
      <c r="C35" s="6" t="s">
        <v>58</v>
      </c>
      <c r="D35" s="6" t="s">
        <v>311</v>
      </c>
      <c r="E35" s="6"/>
      <c r="F35" s="24" t="s">
        <v>353</v>
      </c>
    </row>
    <row r="36" spans="1:6" x14ac:dyDescent="0.25">
      <c r="A36" s="84">
        <v>33</v>
      </c>
      <c r="B36" s="62">
        <v>30134</v>
      </c>
      <c r="C36" s="6" t="s">
        <v>58</v>
      </c>
      <c r="D36" s="6" t="s">
        <v>311</v>
      </c>
      <c r="E36" s="6"/>
      <c r="F36" s="24" t="s">
        <v>353</v>
      </c>
    </row>
    <row r="37" spans="1:6" x14ac:dyDescent="0.25">
      <c r="A37" s="84">
        <v>34</v>
      </c>
      <c r="B37" s="62">
        <v>30172</v>
      </c>
      <c r="C37" s="6" t="s">
        <v>58</v>
      </c>
      <c r="D37" s="6" t="s">
        <v>311</v>
      </c>
      <c r="E37" s="6"/>
      <c r="F37" s="24">
        <v>1</v>
      </c>
    </row>
    <row r="38" spans="1:6" x14ac:dyDescent="0.25">
      <c r="A38" s="84">
        <v>35</v>
      </c>
      <c r="B38" s="62">
        <v>30201</v>
      </c>
      <c r="C38" s="6" t="s">
        <v>58</v>
      </c>
      <c r="D38" s="6" t="s">
        <v>311</v>
      </c>
      <c r="E38" s="6"/>
      <c r="F38" s="24">
        <v>1</v>
      </c>
    </row>
    <row r="39" spans="1:6" x14ac:dyDescent="0.25">
      <c r="A39" s="84">
        <v>36</v>
      </c>
      <c r="B39" s="62">
        <v>30217</v>
      </c>
      <c r="C39" s="6" t="s">
        <v>58</v>
      </c>
      <c r="D39" s="6" t="s">
        <v>311</v>
      </c>
      <c r="E39" s="6"/>
      <c r="F39" s="24">
        <v>1</v>
      </c>
    </row>
    <row r="40" spans="1:6" x14ac:dyDescent="0.25">
      <c r="A40" s="84">
        <v>37</v>
      </c>
      <c r="B40" s="62">
        <v>30231</v>
      </c>
      <c r="C40" s="6" t="s">
        <v>58</v>
      </c>
      <c r="D40" s="6" t="s">
        <v>311</v>
      </c>
      <c r="E40" s="6"/>
      <c r="F40" s="24">
        <v>1</v>
      </c>
    </row>
    <row r="41" spans="1:6" x14ac:dyDescent="0.25">
      <c r="A41" s="84">
        <v>38</v>
      </c>
      <c r="B41" s="62">
        <v>30250</v>
      </c>
      <c r="C41" s="6" t="s">
        <v>58</v>
      </c>
      <c r="D41" s="6" t="s">
        <v>311</v>
      </c>
      <c r="E41" s="6"/>
      <c r="F41" s="24">
        <v>1</v>
      </c>
    </row>
    <row r="42" spans="1:6" x14ac:dyDescent="0.25">
      <c r="A42" s="84">
        <v>39</v>
      </c>
      <c r="B42" s="83">
        <v>30270</v>
      </c>
      <c r="C42" s="6" t="s">
        <v>58</v>
      </c>
      <c r="D42" s="6" t="s">
        <v>311</v>
      </c>
      <c r="E42" s="4"/>
      <c r="F42" s="24">
        <v>1</v>
      </c>
    </row>
    <row r="43" spans="1:6" x14ac:dyDescent="0.25">
      <c r="A43" s="84">
        <v>40</v>
      </c>
      <c r="B43" s="62">
        <v>30282</v>
      </c>
      <c r="C43" s="6" t="s">
        <v>58</v>
      </c>
      <c r="D43" s="6" t="s">
        <v>311</v>
      </c>
      <c r="E43" s="6"/>
      <c r="F43" s="24">
        <v>1</v>
      </c>
    </row>
    <row r="44" spans="1:6" ht="15.75" thickBot="1" x14ac:dyDescent="0.3">
      <c r="A44" s="76">
        <v>41</v>
      </c>
      <c r="B44" s="66">
        <v>30300</v>
      </c>
      <c r="C44" s="9" t="s">
        <v>58</v>
      </c>
      <c r="D44" s="9" t="s">
        <v>311</v>
      </c>
      <c r="E44" s="9"/>
      <c r="F44" s="25">
        <v>1</v>
      </c>
    </row>
    <row r="45" spans="1:6" x14ac:dyDescent="0.25">
      <c r="A45" s="85">
        <v>42</v>
      </c>
      <c r="B45" s="83">
        <v>30348</v>
      </c>
      <c r="C45" s="6" t="s">
        <v>58</v>
      </c>
      <c r="D45" s="6" t="s">
        <v>311</v>
      </c>
      <c r="E45" s="4"/>
      <c r="F45" s="23">
        <v>1</v>
      </c>
    </row>
    <row r="46" spans="1:6" x14ac:dyDescent="0.25">
      <c r="A46" s="84">
        <v>43</v>
      </c>
      <c r="B46" s="62">
        <v>30367</v>
      </c>
      <c r="C46" s="6" t="s">
        <v>58</v>
      </c>
      <c r="D46" s="6" t="s">
        <v>311</v>
      </c>
      <c r="E46" s="6"/>
      <c r="F46" s="23">
        <v>1</v>
      </c>
    </row>
    <row r="47" spans="1:6" x14ac:dyDescent="0.25">
      <c r="A47" s="84">
        <v>44</v>
      </c>
      <c r="B47" s="83">
        <v>30385</v>
      </c>
      <c r="C47" s="6" t="s">
        <v>58</v>
      </c>
      <c r="D47" s="6" t="s">
        <v>311</v>
      </c>
      <c r="E47" s="4"/>
      <c r="F47" s="23">
        <v>1</v>
      </c>
    </row>
    <row r="48" spans="1:6" x14ac:dyDescent="0.25">
      <c r="A48" s="84">
        <v>45</v>
      </c>
      <c r="B48" s="62">
        <v>30399</v>
      </c>
      <c r="C48" s="6" t="s">
        <v>58</v>
      </c>
      <c r="D48" s="6" t="s">
        <v>311</v>
      </c>
      <c r="E48" s="6"/>
      <c r="F48" s="23">
        <v>1</v>
      </c>
    </row>
    <row r="49" spans="1:6" x14ac:dyDescent="0.25">
      <c r="A49" s="84">
        <v>46</v>
      </c>
      <c r="B49" s="62">
        <v>30424</v>
      </c>
      <c r="C49" s="6" t="s">
        <v>58</v>
      </c>
      <c r="D49" s="6" t="s">
        <v>311</v>
      </c>
      <c r="E49" s="6"/>
      <c r="F49" s="23">
        <v>1</v>
      </c>
    </row>
    <row r="50" spans="1:6" x14ac:dyDescent="0.25">
      <c r="A50" s="84">
        <v>47</v>
      </c>
      <c r="B50" s="62">
        <v>30449</v>
      </c>
      <c r="C50" s="6" t="s">
        <v>58</v>
      </c>
      <c r="D50" s="6" t="s">
        <v>311</v>
      </c>
      <c r="E50" s="6"/>
      <c r="F50" s="23">
        <v>1</v>
      </c>
    </row>
    <row r="51" spans="1:6" x14ac:dyDescent="0.25">
      <c r="A51" s="84">
        <v>48</v>
      </c>
      <c r="B51" s="62">
        <v>30475</v>
      </c>
      <c r="C51" s="6" t="s">
        <v>58</v>
      </c>
      <c r="D51" s="6" t="s">
        <v>311</v>
      </c>
      <c r="E51" s="6"/>
      <c r="F51" s="23">
        <v>1</v>
      </c>
    </row>
    <row r="52" spans="1:6" x14ac:dyDescent="0.25">
      <c r="A52" s="84">
        <v>49</v>
      </c>
      <c r="B52" s="79">
        <v>30494</v>
      </c>
      <c r="C52" s="6" t="s">
        <v>58</v>
      </c>
      <c r="D52" s="6" t="s">
        <v>311</v>
      </c>
      <c r="E52" s="6"/>
      <c r="F52" s="23">
        <v>1</v>
      </c>
    </row>
    <row r="53" spans="1:6" x14ac:dyDescent="0.25">
      <c r="A53" s="84">
        <v>50</v>
      </c>
      <c r="B53" s="62">
        <v>30510</v>
      </c>
      <c r="C53" s="6" t="s">
        <v>58</v>
      </c>
      <c r="D53" s="6" t="s">
        <v>311</v>
      </c>
      <c r="E53" s="6"/>
      <c r="F53" s="24">
        <v>1</v>
      </c>
    </row>
    <row r="54" spans="1:6" x14ac:dyDescent="0.25">
      <c r="A54" s="84">
        <v>51</v>
      </c>
      <c r="B54" s="83">
        <v>30563</v>
      </c>
      <c r="C54" s="4" t="s">
        <v>58</v>
      </c>
      <c r="D54" s="4" t="s">
        <v>311</v>
      </c>
      <c r="E54" s="4"/>
      <c r="F54" s="23">
        <v>1</v>
      </c>
    </row>
    <row r="55" spans="1:6" x14ac:dyDescent="0.25">
      <c r="A55" s="84">
        <v>52</v>
      </c>
      <c r="B55" s="62">
        <v>30586</v>
      </c>
      <c r="C55" s="6" t="s">
        <v>58</v>
      </c>
      <c r="D55" s="6" t="s">
        <v>311</v>
      </c>
      <c r="E55" s="6"/>
      <c r="F55" s="23">
        <v>1</v>
      </c>
    </row>
    <row r="56" spans="1:6" x14ac:dyDescent="0.25">
      <c r="A56" s="84">
        <v>53</v>
      </c>
      <c r="B56" s="156">
        <v>30614</v>
      </c>
      <c r="C56" s="6" t="s">
        <v>58</v>
      </c>
      <c r="D56" s="6" t="s">
        <v>311</v>
      </c>
      <c r="E56" s="6"/>
      <c r="F56" s="23">
        <v>1</v>
      </c>
    </row>
    <row r="57" spans="1:6" x14ac:dyDescent="0.25">
      <c r="A57" s="84">
        <v>54</v>
      </c>
      <c r="B57" s="62">
        <v>30636</v>
      </c>
      <c r="C57" s="6" t="s">
        <v>58</v>
      </c>
      <c r="D57" s="6" t="s">
        <v>311</v>
      </c>
      <c r="E57" s="6"/>
      <c r="F57" s="23">
        <v>1</v>
      </c>
    </row>
    <row r="58" spans="1:6" x14ac:dyDescent="0.25">
      <c r="A58" s="84">
        <v>55</v>
      </c>
      <c r="B58" s="62">
        <v>30653</v>
      </c>
      <c r="C58" s="6" t="s">
        <v>58</v>
      </c>
      <c r="D58" s="6" t="s">
        <v>311</v>
      </c>
      <c r="E58" s="6"/>
      <c r="F58" s="23">
        <v>1</v>
      </c>
    </row>
    <row r="59" spans="1:6" ht="15.75" thickBot="1" x14ac:dyDescent="0.3">
      <c r="A59" s="76">
        <v>56</v>
      </c>
      <c r="B59" s="66">
        <v>30670</v>
      </c>
      <c r="C59" s="9" t="s">
        <v>58</v>
      </c>
      <c r="D59" s="9" t="s">
        <v>311</v>
      </c>
      <c r="E59" s="9"/>
      <c r="F59" s="25">
        <v>1</v>
      </c>
    </row>
    <row r="60" spans="1:6" x14ac:dyDescent="0.25">
      <c r="A60" s="85">
        <v>57</v>
      </c>
      <c r="B60" s="79">
        <v>30683</v>
      </c>
      <c r="C60" s="6" t="s">
        <v>58</v>
      </c>
      <c r="D60" s="6" t="s">
        <v>311</v>
      </c>
      <c r="E60" s="4"/>
      <c r="F60" s="168">
        <v>1</v>
      </c>
    </row>
    <row r="61" spans="1:6" s="2" customFormat="1" x14ac:dyDescent="0.25">
      <c r="A61" s="84">
        <v>58</v>
      </c>
      <c r="B61" s="62">
        <v>30695</v>
      </c>
      <c r="C61" s="6" t="s">
        <v>58</v>
      </c>
      <c r="D61" s="6" t="s">
        <v>311</v>
      </c>
      <c r="E61" s="49"/>
      <c r="F61" s="140">
        <v>1</v>
      </c>
    </row>
    <row r="62" spans="1:6" x14ac:dyDescent="0.25">
      <c r="A62" s="84">
        <v>59</v>
      </c>
      <c r="B62" s="62">
        <v>30699</v>
      </c>
      <c r="C62" s="6" t="s">
        <v>58</v>
      </c>
      <c r="D62" s="6" t="s">
        <v>311</v>
      </c>
      <c r="E62" s="6"/>
      <c r="F62" s="140">
        <v>1</v>
      </c>
    </row>
    <row r="63" spans="1:6" x14ac:dyDescent="0.25">
      <c r="A63" s="84">
        <v>60</v>
      </c>
      <c r="B63" s="62">
        <v>30709</v>
      </c>
      <c r="C63" s="6" t="s">
        <v>58</v>
      </c>
      <c r="D63" s="6" t="s">
        <v>311</v>
      </c>
      <c r="E63" s="6"/>
      <c r="F63" s="140">
        <v>1</v>
      </c>
    </row>
    <row r="64" spans="1:6" x14ac:dyDescent="0.25">
      <c r="A64" s="84">
        <v>61</v>
      </c>
      <c r="B64" s="62">
        <v>30713</v>
      </c>
      <c r="C64" s="6" t="s">
        <v>58</v>
      </c>
      <c r="D64" s="6" t="s">
        <v>311</v>
      </c>
      <c r="E64" s="6"/>
      <c r="F64" s="140">
        <v>1</v>
      </c>
    </row>
    <row r="65" spans="1:6" x14ac:dyDescent="0.25">
      <c r="A65" s="84">
        <v>62</v>
      </c>
      <c r="B65" s="62">
        <v>30720</v>
      </c>
      <c r="C65" s="6" t="s">
        <v>58</v>
      </c>
      <c r="D65" s="6" t="s">
        <v>311</v>
      </c>
      <c r="E65" s="6"/>
      <c r="F65" s="140">
        <v>1</v>
      </c>
    </row>
    <row r="66" spans="1:6" x14ac:dyDescent="0.25">
      <c r="A66" s="84">
        <v>63</v>
      </c>
      <c r="B66" s="62">
        <v>30737</v>
      </c>
      <c r="C66" s="6" t="s">
        <v>58</v>
      </c>
      <c r="D66" s="6" t="s">
        <v>311</v>
      </c>
      <c r="E66" s="6"/>
      <c r="F66" s="140">
        <v>1</v>
      </c>
    </row>
    <row r="67" spans="1:6" x14ac:dyDescent="0.25">
      <c r="A67" s="84">
        <v>64</v>
      </c>
      <c r="B67" s="62">
        <v>30761</v>
      </c>
      <c r="C67" s="6" t="s">
        <v>58</v>
      </c>
      <c r="D67" s="6" t="s">
        <v>311</v>
      </c>
      <c r="E67" s="6"/>
      <c r="F67" s="140">
        <v>1</v>
      </c>
    </row>
    <row r="68" spans="1:6" x14ac:dyDescent="0.25">
      <c r="A68" s="84">
        <v>65</v>
      </c>
      <c r="B68" s="62">
        <v>30772</v>
      </c>
      <c r="C68" s="6" t="s">
        <v>58</v>
      </c>
      <c r="D68" s="6" t="s">
        <v>311</v>
      </c>
      <c r="E68" s="6"/>
      <c r="F68" s="140">
        <v>1</v>
      </c>
    </row>
    <row r="69" spans="1:6" x14ac:dyDescent="0.25">
      <c r="A69" s="84">
        <v>66</v>
      </c>
      <c r="B69" s="62">
        <v>30785</v>
      </c>
      <c r="C69" s="6" t="s">
        <v>58</v>
      </c>
      <c r="D69" s="6" t="s">
        <v>311</v>
      </c>
      <c r="E69" s="6"/>
      <c r="F69" s="140">
        <v>1</v>
      </c>
    </row>
    <row r="70" spans="1:6" x14ac:dyDescent="0.25">
      <c r="A70" s="84">
        <v>67</v>
      </c>
      <c r="B70" s="62">
        <v>30809</v>
      </c>
      <c r="C70" s="6" t="s">
        <v>58</v>
      </c>
      <c r="D70" s="6" t="s">
        <v>311</v>
      </c>
      <c r="E70" s="6"/>
      <c r="F70" s="140">
        <v>1</v>
      </c>
    </row>
    <row r="71" spans="1:6" x14ac:dyDescent="0.25">
      <c r="A71" s="84">
        <v>68</v>
      </c>
      <c r="B71" s="83">
        <v>30831</v>
      </c>
      <c r="C71" s="6" t="s">
        <v>58</v>
      </c>
      <c r="D71" s="6" t="s">
        <v>311</v>
      </c>
      <c r="E71" s="4"/>
      <c r="F71" s="140">
        <v>1</v>
      </c>
    </row>
    <row r="72" spans="1:6" x14ac:dyDescent="0.25">
      <c r="A72" s="84">
        <v>69</v>
      </c>
      <c r="B72" s="62">
        <v>30839</v>
      </c>
      <c r="C72" s="6" t="s">
        <v>58</v>
      </c>
      <c r="D72" s="6" t="s">
        <v>311</v>
      </c>
      <c r="E72" s="6"/>
      <c r="F72" s="24" t="s">
        <v>354</v>
      </c>
    </row>
    <row r="73" spans="1:6" x14ac:dyDescent="0.25">
      <c r="A73" s="84">
        <v>70</v>
      </c>
      <c r="B73" s="62">
        <v>30856</v>
      </c>
      <c r="C73" s="6" t="s">
        <v>58</v>
      </c>
      <c r="D73" s="6" t="s">
        <v>311</v>
      </c>
      <c r="E73" s="6"/>
      <c r="F73" s="24">
        <v>1</v>
      </c>
    </row>
    <row r="74" spans="1:6" x14ac:dyDescent="0.25">
      <c r="A74" s="84">
        <v>71</v>
      </c>
      <c r="B74" s="62">
        <v>30921</v>
      </c>
      <c r="C74" s="6" t="s">
        <v>58</v>
      </c>
      <c r="D74" s="6" t="s">
        <v>311</v>
      </c>
      <c r="E74" s="6"/>
      <c r="F74" s="24">
        <v>1</v>
      </c>
    </row>
    <row r="75" spans="1:6" x14ac:dyDescent="0.25">
      <c r="A75" s="84">
        <v>72</v>
      </c>
      <c r="B75" s="62">
        <v>30953</v>
      </c>
      <c r="C75" s="6" t="s">
        <v>58</v>
      </c>
      <c r="D75" s="6" t="s">
        <v>311</v>
      </c>
      <c r="E75" s="6"/>
      <c r="F75" s="24">
        <v>1</v>
      </c>
    </row>
    <row r="76" spans="1:6" x14ac:dyDescent="0.25">
      <c r="A76" s="84">
        <v>73</v>
      </c>
      <c r="B76" s="62">
        <v>30981</v>
      </c>
      <c r="C76" s="6" t="s">
        <v>58</v>
      </c>
      <c r="D76" s="6" t="s">
        <v>311</v>
      </c>
      <c r="E76" s="6"/>
      <c r="F76" s="24">
        <v>1</v>
      </c>
    </row>
    <row r="77" spans="1:6" x14ac:dyDescent="0.25">
      <c r="A77" s="84">
        <v>74</v>
      </c>
      <c r="B77" s="62">
        <v>31008</v>
      </c>
      <c r="C77" s="6" t="s">
        <v>58</v>
      </c>
      <c r="D77" s="6" t="s">
        <v>311</v>
      </c>
      <c r="E77" s="6"/>
      <c r="F77" s="24">
        <v>1</v>
      </c>
    </row>
    <row r="78" spans="1:6" ht="15.75" thickBot="1" x14ac:dyDescent="0.3">
      <c r="A78" s="76">
        <v>75</v>
      </c>
      <c r="B78" s="66">
        <v>31034</v>
      </c>
      <c r="C78" s="31" t="s">
        <v>58</v>
      </c>
      <c r="D78" s="31" t="s">
        <v>311</v>
      </c>
      <c r="E78" s="9"/>
      <c r="F78" s="25" t="s">
        <v>354</v>
      </c>
    </row>
    <row r="79" spans="1:6" x14ac:dyDescent="0.25">
      <c r="A79" s="85">
        <v>76</v>
      </c>
      <c r="B79" s="158">
        <v>31055</v>
      </c>
      <c r="C79" s="18" t="s">
        <v>58</v>
      </c>
      <c r="D79" s="18" t="s">
        <v>311</v>
      </c>
      <c r="E79" s="59"/>
      <c r="F79" s="151">
        <v>1</v>
      </c>
    </row>
    <row r="80" spans="1:6" x14ac:dyDescent="0.25">
      <c r="A80" s="84">
        <v>77</v>
      </c>
      <c r="B80" s="62">
        <v>31079</v>
      </c>
      <c r="C80" s="6" t="s">
        <v>58</v>
      </c>
      <c r="D80" s="6" t="s">
        <v>311</v>
      </c>
      <c r="E80" s="6"/>
      <c r="F80" s="24">
        <v>1</v>
      </c>
    </row>
    <row r="81" spans="1:6" x14ac:dyDescent="0.25">
      <c r="A81" s="84">
        <v>78</v>
      </c>
      <c r="B81" s="62">
        <v>31130</v>
      </c>
      <c r="C81" s="6" t="s">
        <v>58</v>
      </c>
      <c r="D81" s="6" t="s">
        <v>311</v>
      </c>
      <c r="E81" s="6"/>
      <c r="F81" s="24">
        <v>1</v>
      </c>
    </row>
    <row r="82" spans="1:6" x14ac:dyDescent="0.25">
      <c r="A82" s="84">
        <v>79</v>
      </c>
      <c r="B82" s="79">
        <v>31171</v>
      </c>
      <c r="C82" s="6" t="s">
        <v>58</v>
      </c>
      <c r="D82" s="6" t="s">
        <v>311</v>
      </c>
      <c r="E82" s="6"/>
      <c r="F82" s="24">
        <v>1</v>
      </c>
    </row>
    <row r="83" spans="1:6" x14ac:dyDescent="0.25">
      <c r="A83" s="84">
        <v>80</v>
      </c>
      <c r="B83" s="62">
        <v>31183</v>
      </c>
      <c r="C83" s="6" t="s">
        <v>58</v>
      </c>
      <c r="D83" s="6" t="s">
        <v>311</v>
      </c>
      <c r="E83" s="6"/>
      <c r="F83" s="24">
        <v>1</v>
      </c>
    </row>
    <row r="84" spans="1:6" x14ac:dyDescent="0.25">
      <c r="A84" s="84">
        <v>81</v>
      </c>
      <c r="B84" s="62">
        <v>31196</v>
      </c>
      <c r="C84" s="6" t="s">
        <v>58</v>
      </c>
      <c r="D84" s="6" t="s">
        <v>311</v>
      </c>
      <c r="E84" s="6"/>
      <c r="F84" s="24">
        <v>1</v>
      </c>
    </row>
    <row r="85" spans="1:6" x14ac:dyDescent="0.25">
      <c r="A85" s="84">
        <v>82</v>
      </c>
      <c r="B85" s="156">
        <v>31214</v>
      </c>
      <c r="C85" s="6" t="s">
        <v>58</v>
      </c>
      <c r="D85" s="6" t="s">
        <v>311</v>
      </c>
      <c r="E85" s="6"/>
      <c r="F85" s="24">
        <v>1</v>
      </c>
    </row>
    <row r="86" spans="1:6" x14ac:dyDescent="0.25">
      <c r="A86" s="84">
        <v>83</v>
      </c>
      <c r="B86" s="62">
        <v>31229</v>
      </c>
      <c r="C86" s="6" t="s">
        <v>58</v>
      </c>
      <c r="D86" s="6" t="s">
        <v>311</v>
      </c>
      <c r="E86" s="6"/>
      <c r="F86" s="24" t="s">
        <v>353</v>
      </c>
    </row>
    <row r="87" spans="1:6" x14ac:dyDescent="0.25">
      <c r="A87" s="84">
        <v>84</v>
      </c>
      <c r="B87" s="62">
        <v>31253</v>
      </c>
      <c r="C87" s="6" t="s">
        <v>58</v>
      </c>
      <c r="D87" s="6" t="s">
        <v>311</v>
      </c>
      <c r="E87" s="6"/>
      <c r="F87" s="24">
        <v>1</v>
      </c>
    </row>
    <row r="88" spans="1:6" x14ac:dyDescent="0.25">
      <c r="A88" s="84">
        <v>85</v>
      </c>
      <c r="B88" s="62">
        <v>31278</v>
      </c>
      <c r="C88" s="6" t="s">
        <v>58</v>
      </c>
      <c r="D88" s="6" t="s">
        <v>311</v>
      </c>
      <c r="E88" s="6"/>
      <c r="F88" s="24">
        <v>1</v>
      </c>
    </row>
    <row r="89" spans="1:6" x14ac:dyDescent="0.25">
      <c r="A89" s="84">
        <v>86</v>
      </c>
      <c r="B89" s="62">
        <v>31297</v>
      </c>
      <c r="C89" s="6" t="s">
        <v>58</v>
      </c>
      <c r="D89" s="6" t="s">
        <v>311</v>
      </c>
      <c r="E89" s="6"/>
      <c r="F89" s="24" t="s">
        <v>353</v>
      </c>
    </row>
    <row r="90" spans="1:6" x14ac:dyDescent="0.25">
      <c r="A90" s="84">
        <v>87</v>
      </c>
      <c r="B90" s="141">
        <v>31334</v>
      </c>
      <c r="C90" s="6" t="s">
        <v>58</v>
      </c>
      <c r="D90" s="6" t="s">
        <v>311</v>
      </c>
      <c r="E90" s="6"/>
      <c r="F90" s="24" t="s">
        <v>354</v>
      </c>
    </row>
    <row r="91" spans="1:6" x14ac:dyDescent="0.25">
      <c r="A91" s="84">
        <v>88</v>
      </c>
      <c r="B91" s="62">
        <v>31361</v>
      </c>
      <c r="C91" s="6" t="s">
        <v>58</v>
      </c>
      <c r="D91" s="6" t="s">
        <v>311</v>
      </c>
      <c r="E91" s="6"/>
      <c r="F91" s="24" t="s">
        <v>354</v>
      </c>
    </row>
    <row r="92" spans="1:6" ht="15.75" thickBot="1" x14ac:dyDescent="0.3">
      <c r="A92" s="76">
        <v>89</v>
      </c>
      <c r="B92" s="99">
        <v>31388</v>
      </c>
      <c r="C92" s="9" t="s">
        <v>58</v>
      </c>
      <c r="D92" s="9" t="s">
        <v>311</v>
      </c>
      <c r="E92" s="31"/>
      <c r="F92" s="35" t="s">
        <v>354</v>
      </c>
    </row>
    <row r="93" spans="1:6" x14ac:dyDescent="0.25">
      <c r="A93" s="85">
        <v>90</v>
      </c>
      <c r="B93" s="60">
        <v>31430</v>
      </c>
      <c r="C93" s="4" t="s">
        <v>58</v>
      </c>
      <c r="D93" s="4" t="s">
        <v>311</v>
      </c>
      <c r="E93" s="18"/>
      <c r="F93" s="26">
        <v>1</v>
      </c>
    </row>
    <row r="94" spans="1:6" x14ac:dyDescent="0.25">
      <c r="A94" s="84">
        <v>91</v>
      </c>
      <c r="B94" s="62">
        <v>31465</v>
      </c>
      <c r="C94" s="6" t="s">
        <v>58</v>
      </c>
      <c r="D94" s="6" t="s">
        <v>311</v>
      </c>
      <c r="E94" s="6"/>
      <c r="F94" s="24" t="s">
        <v>353</v>
      </c>
    </row>
    <row r="95" spans="1:6" x14ac:dyDescent="0.25">
      <c r="A95" s="84">
        <v>92</v>
      </c>
      <c r="B95" s="62">
        <v>31489</v>
      </c>
      <c r="C95" s="6" t="s">
        <v>58</v>
      </c>
      <c r="D95" s="6" t="s">
        <v>311</v>
      </c>
      <c r="E95" s="6"/>
      <c r="F95" s="24">
        <v>1</v>
      </c>
    </row>
    <row r="96" spans="1:6" x14ac:dyDescent="0.25">
      <c r="A96" s="84">
        <v>93</v>
      </c>
      <c r="B96" s="62">
        <v>31513</v>
      </c>
      <c r="C96" s="6" t="s">
        <v>58</v>
      </c>
      <c r="D96" s="6" t="s">
        <v>311</v>
      </c>
      <c r="E96" s="6"/>
      <c r="F96" s="24">
        <v>1</v>
      </c>
    </row>
    <row r="97" spans="1:6" x14ac:dyDescent="0.25">
      <c r="A97" s="84">
        <v>94</v>
      </c>
      <c r="B97" s="83">
        <v>31540</v>
      </c>
      <c r="C97" s="6" t="s">
        <v>58</v>
      </c>
      <c r="D97" s="6" t="s">
        <v>311</v>
      </c>
      <c r="E97" s="4"/>
      <c r="F97" s="24">
        <v>1</v>
      </c>
    </row>
    <row r="98" spans="1:6" x14ac:dyDescent="0.25">
      <c r="A98" s="84">
        <v>95</v>
      </c>
      <c r="B98" s="62">
        <v>31558</v>
      </c>
      <c r="C98" s="6" t="s">
        <v>58</v>
      </c>
      <c r="D98" s="6" t="s">
        <v>311</v>
      </c>
      <c r="E98" s="6"/>
      <c r="F98" s="24" t="s">
        <v>354</v>
      </c>
    </row>
    <row r="99" spans="1:6" x14ac:dyDescent="0.25">
      <c r="A99" s="84">
        <v>96</v>
      </c>
      <c r="B99" s="62">
        <v>31603</v>
      </c>
      <c r="C99" s="6" t="s">
        <v>58</v>
      </c>
      <c r="D99" s="6" t="s">
        <v>311</v>
      </c>
      <c r="E99" s="6"/>
      <c r="F99" s="24" t="s">
        <v>191</v>
      </c>
    </row>
    <row r="100" spans="1:6" x14ac:dyDescent="0.25">
      <c r="A100" s="84">
        <v>97</v>
      </c>
      <c r="B100" s="62">
        <v>31665</v>
      </c>
      <c r="C100" s="6" t="s">
        <v>58</v>
      </c>
      <c r="D100" s="6" t="s">
        <v>311</v>
      </c>
      <c r="E100" s="6"/>
      <c r="F100" s="24">
        <v>1</v>
      </c>
    </row>
    <row r="101" spans="1:6" x14ac:dyDescent="0.25">
      <c r="A101" s="84">
        <v>98</v>
      </c>
      <c r="B101" s="62">
        <v>31688</v>
      </c>
      <c r="C101" s="6" t="s">
        <v>58</v>
      </c>
      <c r="D101" s="6" t="s">
        <v>311</v>
      </c>
      <c r="E101" s="6"/>
      <c r="F101" s="24">
        <v>1</v>
      </c>
    </row>
    <row r="102" spans="1:6" x14ac:dyDescent="0.25">
      <c r="A102" s="84">
        <v>99</v>
      </c>
      <c r="B102" s="62">
        <v>31707</v>
      </c>
      <c r="C102" s="6" t="s">
        <v>58</v>
      </c>
      <c r="D102" s="6" t="s">
        <v>311</v>
      </c>
      <c r="E102" s="6"/>
      <c r="F102" s="24">
        <v>1</v>
      </c>
    </row>
    <row r="103" spans="1:6" x14ac:dyDescent="0.25">
      <c r="A103" s="84">
        <v>100</v>
      </c>
      <c r="B103" s="62">
        <v>31733</v>
      </c>
      <c r="C103" s="6" t="s">
        <v>58</v>
      </c>
      <c r="D103" s="6" t="s">
        <v>311</v>
      </c>
      <c r="E103" s="6"/>
      <c r="F103" s="24">
        <v>1</v>
      </c>
    </row>
    <row r="104" spans="1:6" ht="15.75" thickBot="1" x14ac:dyDescent="0.3">
      <c r="A104" s="76">
        <v>101</v>
      </c>
      <c r="B104" s="66">
        <v>31761</v>
      </c>
      <c r="C104" s="9" t="s">
        <v>58</v>
      </c>
      <c r="D104" s="9" t="s">
        <v>311</v>
      </c>
      <c r="E104" s="9"/>
      <c r="F104" s="25" t="s">
        <v>354</v>
      </c>
    </row>
    <row r="105" spans="1:6" x14ac:dyDescent="0.25">
      <c r="A105" s="85">
        <v>102</v>
      </c>
      <c r="B105" s="83">
        <v>31783</v>
      </c>
      <c r="C105" s="6" t="s">
        <v>58</v>
      </c>
      <c r="D105" s="6" t="s">
        <v>311</v>
      </c>
      <c r="E105" s="4"/>
      <c r="F105" s="23">
        <v>1</v>
      </c>
    </row>
    <row r="106" spans="1:6" x14ac:dyDescent="0.25">
      <c r="A106" s="84">
        <v>103</v>
      </c>
      <c r="B106" s="83">
        <v>31797</v>
      </c>
      <c r="C106" s="6" t="s">
        <v>58</v>
      </c>
      <c r="D106" s="6" t="s">
        <v>311</v>
      </c>
      <c r="E106" s="4"/>
      <c r="F106" s="23">
        <v>1</v>
      </c>
    </row>
    <row r="107" spans="1:6" x14ac:dyDescent="0.25">
      <c r="A107" s="84">
        <v>104</v>
      </c>
      <c r="B107" s="62">
        <v>31800</v>
      </c>
      <c r="C107" s="6" t="s">
        <v>56</v>
      </c>
      <c r="D107" s="6" t="s">
        <v>311</v>
      </c>
      <c r="E107" s="6"/>
      <c r="F107" s="23">
        <v>1</v>
      </c>
    </row>
    <row r="108" spans="1:6" x14ac:dyDescent="0.25">
      <c r="A108" s="84">
        <v>105</v>
      </c>
      <c r="B108" s="62">
        <v>31804</v>
      </c>
      <c r="C108" s="6" t="s">
        <v>56</v>
      </c>
      <c r="D108" s="6" t="s">
        <v>311</v>
      </c>
      <c r="E108" s="6"/>
      <c r="F108" s="23">
        <v>1</v>
      </c>
    </row>
    <row r="109" spans="1:6" x14ac:dyDescent="0.25">
      <c r="A109" s="84">
        <v>106</v>
      </c>
      <c r="B109" s="62">
        <v>31807</v>
      </c>
      <c r="C109" s="6" t="s">
        <v>58</v>
      </c>
      <c r="D109" s="6" t="s">
        <v>311</v>
      </c>
      <c r="E109" s="6"/>
      <c r="F109" s="23">
        <v>1</v>
      </c>
    </row>
    <row r="110" spans="1:6" x14ac:dyDescent="0.25">
      <c r="A110" s="84">
        <v>107</v>
      </c>
      <c r="B110" s="155">
        <v>31810</v>
      </c>
      <c r="C110" s="6" t="s">
        <v>56</v>
      </c>
      <c r="D110" s="6" t="s">
        <v>311</v>
      </c>
      <c r="E110" s="6"/>
      <c r="F110" s="24">
        <v>2</v>
      </c>
    </row>
    <row r="111" spans="1:6" x14ac:dyDescent="0.25">
      <c r="A111" s="84">
        <v>108</v>
      </c>
      <c r="B111" s="62">
        <v>31815</v>
      </c>
      <c r="C111" s="6" t="s">
        <v>56</v>
      </c>
      <c r="D111" s="6" t="s">
        <v>311</v>
      </c>
      <c r="E111" s="6"/>
      <c r="F111" s="24">
        <v>1</v>
      </c>
    </row>
    <row r="112" spans="1:6" x14ac:dyDescent="0.25">
      <c r="A112" s="84">
        <v>109</v>
      </c>
      <c r="B112" s="62">
        <v>31816</v>
      </c>
      <c r="C112" s="6" t="s">
        <v>58</v>
      </c>
      <c r="D112" s="6" t="s">
        <v>311</v>
      </c>
      <c r="E112" s="6"/>
      <c r="F112" s="24">
        <v>1</v>
      </c>
    </row>
    <row r="113" spans="1:7" x14ac:dyDescent="0.25">
      <c r="A113" s="84">
        <v>110</v>
      </c>
      <c r="B113" s="62">
        <v>31827</v>
      </c>
      <c r="C113" s="6" t="s">
        <v>56</v>
      </c>
      <c r="D113" s="6" t="s">
        <v>311</v>
      </c>
      <c r="E113" s="6"/>
      <c r="F113" s="24">
        <v>1</v>
      </c>
      <c r="G113" s="11"/>
    </row>
    <row r="114" spans="1:7" x14ac:dyDescent="0.25">
      <c r="A114" s="84">
        <v>111</v>
      </c>
      <c r="B114" s="155">
        <v>31829</v>
      </c>
      <c r="C114" s="6" t="s">
        <v>58</v>
      </c>
      <c r="D114" s="6" t="s">
        <v>311</v>
      </c>
      <c r="E114" s="47"/>
      <c r="F114" s="24">
        <v>1</v>
      </c>
      <c r="G114" s="11"/>
    </row>
    <row r="115" spans="1:7" x14ac:dyDescent="0.25">
      <c r="A115" s="84">
        <v>112</v>
      </c>
      <c r="B115" s="155">
        <v>31842</v>
      </c>
      <c r="C115" s="6" t="s">
        <v>56</v>
      </c>
      <c r="D115" s="6" t="s">
        <v>311</v>
      </c>
      <c r="E115" s="47"/>
      <c r="F115" s="24">
        <v>1</v>
      </c>
      <c r="G115" s="11"/>
    </row>
    <row r="116" spans="1:7" x14ac:dyDescent="0.25">
      <c r="A116" s="84">
        <v>113</v>
      </c>
      <c r="B116" s="155">
        <v>31845</v>
      </c>
      <c r="C116" s="6" t="s">
        <v>56</v>
      </c>
      <c r="D116" s="6" t="s">
        <v>311</v>
      </c>
      <c r="E116" s="47"/>
      <c r="F116" s="24">
        <v>1</v>
      </c>
      <c r="G116" s="11"/>
    </row>
    <row r="117" spans="1:7" x14ac:dyDescent="0.25">
      <c r="A117" s="84">
        <v>114</v>
      </c>
      <c r="B117" s="62">
        <v>31837</v>
      </c>
      <c r="C117" s="6" t="s">
        <v>58</v>
      </c>
      <c r="D117" s="6" t="s">
        <v>311</v>
      </c>
      <c r="E117" s="6"/>
      <c r="F117" s="24">
        <v>1</v>
      </c>
      <c r="G117" s="11"/>
    </row>
    <row r="118" spans="1:7" x14ac:dyDescent="0.25">
      <c r="A118" s="84">
        <v>115</v>
      </c>
      <c r="B118" s="62">
        <v>31857</v>
      </c>
      <c r="C118" s="6" t="s">
        <v>56</v>
      </c>
      <c r="D118" s="6" t="s">
        <v>311</v>
      </c>
      <c r="E118" s="6"/>
      <c r="F118" s="24">
        <v>1</v>
      </c>
      <c r="G118" s="11"/>
    </row>
    <row r="119" spans="1:7" x14ac:dyDescent="0.25">
      <c r="A119" s="84">
        <v>116</v>
      </c>
      <c r="B119" s="62">
        <v>31837</v>
      </c>
      <c r="C119" s="6" t="s">
        <v>58</v>
      </c>
      <c r="D119" s="6" t="s">
        <v>311</v>
      </c>
      <c r="E119" s="6"/>
      <c r="F119" s="24">
        <v>1</v>
      </c>
      <c r="G119" s="11"/>
    </row>
    <row r="120" spans="1:7" x14ac:dyDescent="0.25">
      <c r="A120" s="84">
        <v>117</v>
      </c>
      <c r="B120" s="155">
        <v>31862</v>
      </c>
      <c r="C120" s="6" t="s">
        <v>56</v>
      </c>
      <c r="D120" s="6" t="s">
        <v>311</v>
      </c>
      <c r="E120" s="47"/>
      <c r="F120" s="24">
        <v>1</v>
      </c>
      <c r="G120" s="11"/>
    </row>
    <row r="121" spans="1:7" x14ac:dyDescent="0.25">
      <c r="A121" s="84">
        <v>118</v>
      </c>
      <c r="B121" s="62">
        <v>31837</v>
      </c>
      <c r="C121" s="6" t="s">
        <v>58</v>
      </c>
      <c r="D121" s="6" t="s">
        <v>311</v>
      </c>
      <c r="E121" s="6"/>
      <c r="F121" s="24">
        <v>1</v>
      </c>
      <c r="G121" s="11"/>
    </row>
    <row r="122" spans="1:7" x14ac:dyDescent="0.25">
      <c r="A122" s="84">
        <v>119</v>
      </c>
      <c r="B122" s="62">
        <v>31874</v>
      </c>
      <c r="C122" s="6" t="s">
        <v>56</v>
      </c>
      <c r="D122" s="6" t="s">
        <v>311</v>
      </c>
      <c r="E122" s="6"/>
      <c r="F122" s="24">
        <v>1</v>
      </c>
    </row>
    <row r="123" spans="1:7" x14ac:dyDescent="0.25">
      <c r="A123" s="84">
        <v>120</v>
      </c>
      <c r="B123" s="62">
        <v>31881</v>
      </c>
      <c r="C123" s="6" t="s">
        <v>56</v>
      </c>
      <c r="D123" s="6" t="s">
        <v>311</v>
      </c>
      <c r="E123" s="6"/>
      <c r="F123" s="140">
        <v>2</v>
      </c>
    </row>
    <row r="124" spans="1:7" x14ac:dyDescent="0.25">
      <c r="A124" s="84">
        <v>121</v>
      </c>
      <c r="B124" s="62">
        <v>31868</v>
      </c>
      <c r="C124" s="6" t="s">
        <v>58</v>
      </c>
      <c r="D124" s="6" t="s">
        <v>311</v>
      </c>
      <c r="E124" s="6"/>
      <c r="F124" s="140">
        <v>1</v>
      </c>
    </row>
    <row r="125" spans="1:7" x14ac:dyDescent="0.25">
      <c r="A125" s="84">
        <v>122</v>
      </c>
      <c r="B125" s="62">
        <v>31889</v>
      </c>
      <c r="C125" s="6" t="s">
        <v>56</v>
      </c>
      <c r="D125" s="6" t="s">
        <v>311</v>
      </c>
      <c r="E125" s="6"/>
      <c r="F125" s="140">
        <v>1</v>
      </c>
    </row>
    <row r="126" spans="1:7" x14ac:dyDescent="0.25">
      <c r="A126" s="84">
        <v>123</v>
      </c>
      <c r="B126" s="62">
        <v>31868</v>
      </c>
      <c r="C126" s="6" t="s">
        <v>58</v>
      </c>
      <c r="D126" s="6" t="s">
        <v>311</v>
      </c>
      <c r="E126" s="6"/>
      <c r="F126" s="140">
        <v>1</v>
      </c>
    </row>
    <row r="127" spans="1:7" x14ac:dyDescent="0.25">
      <c r="A127" s="84">
        <v>124</v>
      </c>
      <c r="B127" s="62">
        <v>31894</v>
      </c>
      <c r="C127" s="6" t="s">
        <v>56</v>
      </c>
      <c r="D127" s="6" t="s">
        <v>311</v>
      </c>
      <c r="E127" s="6"/>
      <c r="F127" s="140">
        <v>1</v>
      </c>
    </row>
    <row r="128" spans="1:7" x14ac:dyDescent="0.25">
      <c r="A128" s="84">
        <v>125</v>
      </c>
      <c r="B128" s="62">
        <v>31894</v>
      </c>
      <c r="C128" s="6" t="s">
        <v>58</v>
      </c>
      <c r="D128" s="6" t="s">
        <v>311</v>
      </c>
      <c r="E128" s="6"/>
      <c r="F128" s="140">
        <v>1</v>
      </c>
    </row>
    <row r="129" spans="1:6" x14ac:dyDescent="0.25">
      <c r="A129" s="84">
        <v>126</v>
      </c>
      <c r="B129" s="62">
        <v>31904</v>
      </c>
      <c r="C129" s="6" t="s">
        <v>56</v>
      </c>
      <c r="D129" s="6" t="s">
        <v>311</v>
      </c>
      <c r="E129" s="6"/>
      <c r="F129" s="140">
        <v>1</v>
      </c>
    </row>
    <row r="130" spans="1:6" x14ac:dyDescent="0.25">
      <c r="A130" s="84">
        <v>127</v>
      </c>
      <c r="B130" s="62">
        <v>31905</v>
      </c>
      <c r="C130" s="6" t="s">
        <v>58</v>
      </c>
      <c r="D130" s="6" t="s">
        <v>311</v>
      </c>
      <c r="E130" s="6"/>
      <c r="F130" s="140">
        <v>1</v>
      </c>
    </row>
    <row r="131" spans="1:6" x14ac:dyDescent="0.25">
      <c r="A131" s="84">
        <v>128</v>
      </c>
      <c r="B131" s="62">
        <v>31920</v>
      </c>
      <c r="C131" s="6" t="s">
        <v>56</v>
      </c>
      <c r="D131" s="6" t="s">
        <v>311</v>
      </c>
      <c r="E131" s="6"/>
      <c r="F131" s="140">
        <v>1</v>
      </c>
    </row>
    <row r="132" spans="1:6" x14ac:dyDescent="0.25">
      <c r="A132" s="84">
        <v>129</v>
      </c>
      <c r="B132" s="62">
        <v>31898</v>
      </c>
      <c r="C132" s="6" t="s">
        <v>58</v>
      </c>
      <c r="D132" s="6" t="s">
        <v>311</v>
      </c>
      <c r="E132" s="6"/>
      <c r="F132" s="140">
        <v>1</v>
      </c>
    </row>
    <row r="133" spans="1:6" x14ac:dyDescent="0.25">
      <c r="A133" s="84">
        <v>130</v>
      </c>
      <c r="B133" s="62">
        <v>31929</v>
      </c>
      <c r="C133" s="6" t="s">
        <v>58</v>
      </c>
      <c r="D133" s="6" t="s">
        <v>311</v>
      </c>
      <c r="E133" s="6"/>
      <c r="F133" s="140">
        <v>1</v>
      </c>
    </row>
    <row r="134" spans="1:6" x14ac:dyDescent="0.25">
      <c r="A134" s="84">
        <v>131</v>
      </c>
      <c r="B134" s="62">
        <v>31935</v>
      </c>
      <c r="C134" s="6" t="s">
        <v>58</v>
      </c>
      <c r="D134" s="6" t="s">
        <v>311</v>
      </c>
      <c r="E134" s="6"/>
      <c r="F134" s="140">
        <v>1</v>
      </c>
    </row>
    <row r="135" spans="1:6" x14ac:dyDescent="0.25">
      <c r="A135" s="84">
        <v>132</v>
      </c>
      <c r="B135" s="62">
        <v>31982</v>
      </c>
      <c r="C135" s="6" t="s">
        <v>56</v>
      </c>
      <c r="D135" s="6" t="s">
        <v>311</v>
      </c>
      <c r="E135" s="6"/>
      <c r="F135" s="140">
        <v>1</v>
      </c>
    </row>
    <row r="136" spans="1:6" x14ac:dyDescent="0.25">
      <c r="A136" s="84">
        <v>133</v>
      </c>
      <c r="B136" s="62">
        <v>31989</v>
      </c>
      <c r="C136" s="6" t="s">
        <v>56</v>
      </c>
      <c r="D136" s="6" t="s">
        <v>311</v>
      </c>
      <c r="E136" s="6"/>
      <c r="F136" s="140">
        <v>1</v>
      </c>
    </row>
    <row r="137" spans="1:6" x14ac:dyDescent="0.25">
      <c r="A137" s="84">
        <v>134</v>
      </c>
      <c r="B137" s="62">
        <v>31990</v>
      </c>
      <c r="C137" s="6" t="s">
        <v>56</v>
      </c>
      <c r="D137" s="6" t="s">
        <v>311</v>
      </c>
      <c r="E137" s="6"/>
      <c r="F137" s="140">
        <v>1</v>
      </c>
    </row>
    <row r="138" spans="1:6" x14ac:dyDescent="0.25">
      <c r="A138" s="84">
        <v>135</v>
      </c>
      <c r="B138" s="62">
        <v>32021</v>
      </c>
      <c r="C138" s="6" t="s">
        <v>56</v>
      </c>
      <c r="D138" s="6" t="s">
        <v>311</v>
      </c>
      <c r="E138" s="6"/>
      <c r="F138" s="140">
        <v>1</v>
      </c>
    </row>
    <row r="139" spans="1:6" x14ac:dyDescent="0.25">
      <c r="A139" s="84">
        <v>136</v>
      </c>
      <c r="B139" s="62">
        <v>32021</v>
      </c>
      <c r="C139" s="6" t="s">
        <v>58</v>
      </c>
      <c r="D139" s="6" t="s">
        <v>311</v>
      </c>
      <c r="E139" s="6"/>
      <c r="F139" s="140">
        <v>1</v>
      </c>
    </row>
    <row r="140" spans="1:6" x14ac:dyDescent="0.25">
      <c r="A140" s="84">
        <v>137</v>
      </c>
      <c r="B140" s="62">
        <v>32035</v>
      </c>
      <c r="C140" s="6" t="s">
        <v>56</v>
      </c>
      <c r="D140" s="6" t="s">
        <v>311</v>
      </c>
      <c r="E140" s="6"/>
      <c r="F140" s="140">
        <v>1</v>
      </c>
    </row>
    <row r="141" spans="1:6" x14ac:dyDescent="0.25">
      <c r="A141" s="84">
        <v>138</v>
      </c>
      <c r="B141" s="62">
        <v>32036</v>
      </c>
      <c r="C141" s="6" t="s">
        <v>58</v>
      </c>
      <c r="D141" s="6" t="s">
        <v>311</v>
      </c>
      <c r="E141" s="6"/>
      <c r="F141" s="140">
        <v>1</v>
      </c>
    </row>
    <row r="142" spans="1:6" x14ac:dyDescent="0.25">
      <c r="A142" s="84">
        <v>139</v>
      </c>
      <c r="B142" s="62">
        <v>32053</v>
      </c>
      <c r="C142" s="6" t="s">
        <v>56</v>
      </c>
      <c r="D142" s="6" t="s">
        <v>311</v>
      </c>
      <c r="E142" s="6"/>
      <c r="F142" s="140">
        <v>1</v>
      </c>
    </row>
    <row r="143" spans="1:6" x14ac:dyDescent="0.25">
      <c r="A143" s="84">
        <v>140</v>
      </c>
      <c r="B143" s="62">
        <v>32065</v>
      </c>
      <c r="C143" s="6" t="s">
        <v>58</v>
      </c>
      <c r="D143" s="6" t="s">
        <v>311</v>
      </c>
      <c r="E143" s="6"/>
      <c r="F143" s="140">
        <v>1</v>
      </c>
    </row>
    <row r="144" spans="1:6" x14ac:dyDescent="0.25">
      <c r="A144" s="84">
        <v>141</v>
      </c>
      <c r="B144" s="62">
        <v>32076</v>
      </c>
      <c r="C144" s="6" t="s">
        <v>56</v>
      </c>
      <c r="D144" s="6" t="s">
        <v>311</v>
      </c>
      <c r="E144" s="6"/>
      <c r="F144" s="140">
        <v>1</v>
      </c>
    </row>
    <row r="145" spans="1:6" x14ac:dyDescent="0.25">
      <c r="A145" s="84">
        <v>142</v>
      </c>
      <c r="B145" s="62">
        <v>32092</v>
      </c>
      <c r="C145" s="6" t="s">
        <v>58</v>
      </c>
      <c r="D145" s="6" t="s">
        <v>311</v>
      </c>
      <c r="E145" s="6"/>
      <c r="F145" s="140">
        <v>1</v>
      </c>
    </row>
    <row r="146" spans="1:6" x14ac:dyDescent="0.25">
      <c r="A146" s="84">
        <v>143</v>
      </c>
      <c r="B146" s="62">
        <v>32105</v>
      </c>
      <c r="C146" s="6" t="s">
        <v>56</v>
      </c>
      <c r="D146" s="6" t="s">
        <v>311</v>
      </c>
      <c r="E146" s="6"/>
      <c r="F146" s="140">
        <v>1</v>
      </c>
    </row>
    <row r="147" spans="1:6" x14ac:dyDescent="0.25">
      <c r="A147" s="84">
        <v>144</v>
      </c>
      <c r="B147" s="62">
        <v>32082</v>
      </c>
      <c r="C147" s="6" t="s">
        <v>58</v>
      </c>
      <c r="D147" s="6" t="s">
        <v>311</v>
      </c>
      <c r="E147" s="6"/>
      <c r="F147" s="140">
        <v>1</v>
      </c>
    </row>
    <row r="148" spans="1:6" x14ac:dyDescent="0.25">
      <c r="A148" s="84">
        <v>145</v>
      </c>
      <c r="B148" s="62">
        <v>32112</v>
      </c>
      <c r="C148" s="6" t="s">
        <v>56</v>
      </c>
      <c r="D148" s="6" t="s">
        <v>311</v>
      </c>
      <c r="E148" s="6"/>
      <c r="F148" s="140">
        <v>1</v>
      </c>
    </row>
    <row r="149" spans="1:6" x14ac:dyDescent="0.25">
      <c r="A149" s="84">
        <v>146</v>
      </c>
      <c r="B149" s="62">
        <v>32134</v>
      </c>
      <c r="C149" s="6" t="s">
        <v>56</v>
      </c>
      <c r="D149" s="6" t="s">
        <v>311</v>
      </c>
      <c r="E149" s="6"/>
      <c r="F149" s="140">
        <v>1</v>
      </c>
    </row>
    <row r="150" spans="1:6" ht="15.75" thickBot="1" x14ac:dyDescent="0.3">
      <c r="A150" s="76">
        <v>147</v>
      </c>
      <c r="B150" s="99">
        <v>32134</v>
      </c>
      <c r="C150" s="31" t="s">
        <v>58</v>
      </c>
      <c r="D150" s="9" t="s">
        <v>311</v>
      </c>
      <c r="E150" s="31"/>
      <c r="F150" s="35" t="s">
        <v>354</v>
      </c>
    </row>
    <row r="151" spans="1:6" x14ac:dyDescent="0.25">
      <c r="A151" s="85">
        <v>148</v>
      </c>
      <c r="B151" s="60">
        <v>32157</v>
      </c>
      <c r="C151" s="18" t="s">
        <v>56</v>
      </c>
      <c r="D151" s="4" t="s">
        <v>311</v>
      </c>
      <c r="E151" s="18"/>
      <c r="F151" s="26">
        <v>1</v>
      </c>
    </row>
    <row r="152" spans="1:6" x14ac:dyDescent="0.25">
      <c r="A152" s="84">
        <v>149</v>
      </c>
      <c r="B152" s="62">
        <v>32162</v>
      </c>
      <c r="C152" s="6" t="s">
        <v>58</v>
      </c>
      <c r="D152" s="6" t="s">
        <v>311</v>
      </c>
      <c r="E152" s="6"/>
      <c r="F152" s="24">
        <v>1</v>
      </c>
    </row>
    <row r="153" spans="1:6" x14ac:dyDescent="0.25">
      <c r="A153" s="84">
        <v>150</v>
      </c>
      <c r="B153" s="62">
        <v>32175</v>
      </c>
      <c r="C153" s="6" t="s">
        <v>56</v>
      </c>
      <c r="D153" s="6" t="s">
        <v>311</v>
      </c>
      <c r="E153" s="6"/>
      <c r="F153" s="24">
        <v>1</v>
      </c>
    </row>
    <row r="154" spans="1:6" x14ac:dyDescent="0.25">
      <c r="A154" s="84">
        <v>151</v>
      </c>
      <c r="B154" s="62">
        <v>32188</v>
      </c>
      <c r="C154" s="6" t="s">
        <v>56</v>
      </c>
      <c r="D154" s="6" t="s">
        <v>311</v>
      </c>
      <c r="E154" s="6"/>
      <c r="F154" s="24">
        <v>1</v>
      </c>
    </row>
    <row r="155" spans="1:6" x14ac:dyDescent="0.25">
      <c r="A155" s="84">
        <v>152</v>
      </c>
      <c r="B155" s="62">
        <v>32174</v>
      </c>
      <c r="C155" s="6" t="s">
        <v>58</v>
      </c>
      <c r="D155" s="6" t="s">
        <v>311</v>
      </c>
      <c r="E155" s="6"/>
      <c r="F155" s="24">
        <v>1</v>
      </c>
    </row>
    <row r="156" spans="1:6" x14ac:dyDescent="0.25">
      <c r="A156" s="84">
        <v>153</v>
      </c>
      <c r="B156" s="62">
        <v>32206</v>
      </c>
      <c r="C156" s="6" t="s">
        <v>56</v>
      </c>
      <c r="D156" s="6" t="s">
        <v>311</v>
      </c>
      <c r="E156" s="6"/>
      <c r="F156" s="24">
        <v>1</v>
      </c>
    </row>
    <row r="157" spans="1:6" x14ac:dyDescent="0.25">
      <c r="A157" s="84">
        <v>154</v>
      </c>
      <c r="B157" s="62">
        <v>32174</v>
      </c>
      <c r="C157" s="6" t="s">
        <v>58</v>
      </c>
      <c r="D157" s="6" t="s">
        <v>311</v>
      </c>
      <c r="E157" s="6"/>
      <c r="F157" s="24">
        <v>1</v>
      </c>
    </row>
    <row r="158" spans="1:6" x14ac:dyDescent="0.25">
      <c r="A158" s="84">
        <v>155</v>
      </c>
      <c r="B158" s="62">
        <v>32212</v>
      </c>
      <c r="C158" s="6" t="s">
        <v>56</v>
      </c>
      <c r="D158" s="6" t="s">
        <v>311</v>
      </c>
      <c r="E158" s="6"/>
      <c r="F158" s="24">
        <v>1</v>
      </c>
    </row>
    <row r="159" spans="1:6" x14ac:dyDescent="0.25">
      <c r="A159" s="84">
        <v>156</v>
      </c>
      <c r="B159" s="62">
        <v>32227</v>
      </c>
      <c r="C159" s="6" t="s">
        <v>56</v>
      </c>
      <c r="D159" s="6" t="s">
        <v>311</v>
      </c>
      <c r="E159" s="6"/>
      <c r="F159" s="24">
        <v>1</v>
      </c>
    </row>
    <row r="160" spans="1:6" x14ac:dyDescent="0.25">
      <c r="A160" s="84">
        <v>157</v>
      </c>
      <c r="B160" s="62">
        <v>32203</v>
      </c>
      <c r="C160" s="6" t="s">
        <v>58</v>
      </c>
      <c r="D160" s="6" t="s">
        <v>311</v>
      </c>
      <c r="E160" s="6"/>
      <c r="F160" s="24">
        <v>1</v>
      </c>
    </row>
    <row r="161" spans="1:6" x14ac:dyDescent="0.25">
      <c r="A161" s="84">
        <v>158</v>
      </c>
      <c r="B161" s="62">
        <v>32244</v>
      </c>
      <c r="C161" s="6" t="s">
        <v>56</v>
      </c>
      <c r="D161" s="6" t="s">
        <v>311</v>
      </c>
      <c r="E161" s="6"/>
      <c r="F161" s="24">
        <v>1</v>
      </c>
    </row>
    <row r="162" spans="1:6" x14ac:dyDescent="0.25">
      <c r="A162" s="84">
        <v>159</v>
      </c>
      <c r="B162" s="62">
        <v>32256</v>
      </c>
      <c r="C162" s="6" t="s">
        <v>58</v>
      </c>
      <c r="D162" s="6" t="s">
        <v>311</v>
      </c>
      <c r="E162" s="6"/>
      <c r="F162" s="24">
        <v>1</v>
      </c>
    </row>
    <row r="163" spans="1:6" x14ac:dyDescent="0.25">
      <c r="A163" s="84">
        <v>160</v>
      </c>
      <c r="B163" s="62">
        <v>32273</v>
      </c>
      <c r="C163" s="6" t="s">
        <v>56</v>
      </c>
      <c r="D163" s="6" t="s">
        <v>311</v>
      </c>
      <c r="E163" s="6"/>
      <c r="F163" s="24">
        <v>1</v>
      </c>
    </row>
    <row r="164" spans="1:6" x14ac:dyDescent="0.25">
      <c r="A164" s="84">
        <v>161</v>
      </c>
      <c r="B164" s="62">
        <v>32273</v>
      </c>
      <c r="C164" s="6" t="s">
        <v>58</v>
      </c>
      <c r="D164" s="6" t="s">
        <v>311</v>
      </c>
      <c r="E164" s="6"/>
      <c r="F164" s="24">
        <v>1</v>
      </c>
    </row>
    <row r="165" spans="1:6" x14ac:dyDescent="0.25">
      <c r="A165" s="84">
        <v>162</v>
      </c>
      <c r="B165" s="62">
        <v>32289</v>
      </c>
      <c r="C165" s="6" t="s">
        <v>56</v>
      </c>
      <c r="D165" s="6" t="s">
        <v>311</v>
      </c>
      <c r="E165" s="6"/>
      <c r="F165" s="24">
        <v>1</v>
      </c>
    </row>
    <row r="166" spans="1:6" x14ac:dyDescent="0.25">
      <c r="A166" s="84">
        <v>163</v>
      </c>
      <c r="B166" s="62">
        <v>32300</v>
      </c>
      <c r="C166" s="6" t="s">
        <v>58</v>
      </c>
      <c r="D166" s="6" t="s">
        <v>311</v>
      </c>
      <c r="E166" s="6"/>
      <c r="F166" s="24">
        <v>1</v>
      </c>
    </row>
    <row r="167" spans="1:6" x14ac:dyDescent="0.25">
      <c r="A167" s="84">
        <v>164</v>
      </c>
      <c r="B167" s="62">
        <v>32316</v>
      </c>
      <c r="C167" s="6" t="s">
        <v>56</v>
      </c>
      <c r="D167" s="6" t="s">
        <v>311</v>
      </c>
      <c r="E167" s="6"/>
      <c r="F167" s="24">
        <v>1</v>
      </c>
    </row>
    <row r="168" spans="1:6" x14ac:dyDescent="0.25">
      <c r="A168" s="84">
        <v>165</v>
      </c>
      <c r="B168" s="62">
        <v>32314</v>
      </c>
      <c r="C168" s="6" t="s">
        <v>58</v>
      </c>
      <c r="D168" s="6" t="s">
        <v>311</v>
      </c>
      <c r="E168" s="6"/>
      <c r="F168" s="24">
        <v>1</v>
      </c>
    </row>
    <row r="169" spans="1:6" x14ac:dyDescent="0.25">
      <c r="A169" s="84">
        <v>166</v>
      </c>
      <c r="B169" s="62">
        <v>32321</v>
      </c>
      <c r="C169" s="6" t="s">
        <v>56</v>
      </c>
      <c r="D169" s="6" t="s">
        <v>311</v>
      </c>
      <c r="E169" s="6"/>
      <c r="F169" s="24">
        <v>1</v>
      </c>
    </row>
    <row r="170" spans="1:6" x14ac:dyDescent="0.25">
      <c r="A170" s="84">
        <v>167</v>
      </c>
      <c r="B170" s="62">
        <v>32332</v>
      </c>
      <c r="C170" s="6" t="s">
        <v>58</v>
      </c>
      <c r="D170" s="6" t="s">
        <v>311</v>
      </c>
      <c r="E170" s="6"/>
      <c r="F170" s="24">
        <v>1</v>
      </c>
    </row>
    <row r="171" spans="1:6" x14ac:dyDescent="0.25">
      <c r="A171" s="84">
        <v>168</v>
      </c>
      <c r="B171" s="62">
        <v>32334</v>
      </c>
      <c r="C171" s="6" t="s">
        <v>56</v>
      </c>
      <c r="D171" s="6" t="s">
        <v>311</v>
      </c>
      <c r="E171" s="6"/>
      <c r="F171" s="24">
        <v>1</v>
      </c>
    </row>
    <row r="172" spans="1:6" x14ac:dyDescent="0.25">
      <c r="A172" s="84">
        <v>169</v>
      </c>
      <c r="B172" s="46">
        <v>32341</v>
      </c>
      <c r="C172" s="6" t="s">
        <v>56</v>
      </c>
      <c r="D172" s="6" t="s">
        <v>311</v>
      </c>
      <c r="E172" s="6"/>
      <c r="F172" s="24">
        <v>1</v>
      </c>
    </row>
    <row r="173" spans="1:6" x14ac:dyDescent="0.25">
      <c r="A173" s="84">
        <v>170</v>
      </c>
      <c r="B173" s="202">
        <v>32349</v>
      </c>
      <c r="C173" s="199" t="s">
        <v>56</v>
      </c>
      <c r="D173" s="4" t="s">
        <v>311</v>
      </c>
      <c r="E173" s="200"/>
      <c r="F173" s="23">
        <v>1</v>
      </c>
    </row>
    <row r="174" spans="1:6" x14ac:dyDescent="0.25">
      <c r="A174" s="84">
        <v>171</v>
      </c>
      <c r="B174" s="156">
        <v>32358</v>
      </c>
      <c r="C174" s="6" t="s">
        <v>58</v>
      </c>
      <c r="D174" s="6" t="s">
        <v>311</v>
      </c>
      <c r="E174" s="47"/>
      <c r="F174" s="23">
        <v>1</v>
      </c>
    </row>
    <row r="175" spans="1:6" x14ac:dyDescent="0.25">
      <c r="A175" s="84">
        <v>172</v>
      </c>
      <c r="B175" s="156">
        <v>32373</v>
      </c>
      <c r="C175" s="139" t="s">
        <v>56</v>
      </c>
      <c r="D175" s="6" t="s">
        <v>311</v>
      </c>
      <c r="E175" s="47"/>
      <c r="F175" s="77">
        <v>2</v>
      </c>
    </row>
    <row r="176" spans="1:6" x14ac:dyDescent="0.25">
      <c r="A176" s="84">
        <v>173</v>
      </c>
      <c r="B176" s="156">
        <v>32375</v>
      </c>
      <c r="C176" s="6" t="s">
        <v>58</v>
      </c>
      <c r="D176" s="6" t="s">
        <v>311</v>
      </c>
      <c r="E176" s="47"/>
      <c r="F176" s="77">
        <v>1</v>
      </c>
    </row>
    <row r="177" spans="1:6" x14ac:dyDescent="0.25">
      <c r="A177" s="84">
        <v>174</v>
      </c>
      <c r="B177" s="156">
        <v>32389</v>
      </c>
      <c r="C177" s="139" t="s">
        <v>56</v>
      </c>
      <c r="D177" s="6" t="s">
        <v>311</v>
      </c>
      <c r="E177" s="47"/>
      <c r="F177" s="77">
        <v>2</v>
      </c>
    </row>
    <row r="178" spans="1:6" x14ac:dyDescent="0.25">
      <c r="A178" s="84">
        <v>175</v>
      </c>
      <c r="B178" s="62">
        <v>32404</v>
      </c>
      <c r="C178" s="6" t="s">
        <v>58</v>
      </c>
      <c r="D178" s="6" t="s">
        <v>311</v>
      </c>
      <c r="E178" s="6"/>
      <c r="F178" s="6">
        <v>2</v>
      </c>
    </row>
    <row r="179" spans="1:6" x14ac:dyDescent="0.25">
      <c r="A179" s="84">
        <v>176</v>
      </c>
      <c r="B179" s="156">
        <v>32412</v>
      </c>
      <c r="C179" s="6" t="s">
        <v>58</v>
      </c>
      <c r="D179" s="6" t="s">
        <v>311</v>
      </c>
      <c r="E179" s="6"/>
      <c r="F179" s="6">
        <v>1</v>
      </c>
    </row>
    <row r="180" spans="1:6" x14ac:dyDescent="0.25">
      <c r="A180" s="84">
        <v>177</v>
      </c>
      <c r="B180" s="156">
        <v>32412</v>
      </c>
      <c r="C180" s="126" t="s">
        <v>56</v>
      </c>
      <c r="D180" s="6" t="s">
        <v>311</v>
      </c>
      <c r="E180" s="49"/>
      <c r="F180" s="6">
        <v>1</v>
      </c>
    </row>
    <row r="181" spans="1:6" x14ac:dyDescent="0.25">
      <c r="A181" s="84">
        <v>178</v>
      </c>
      <c r="B181" s="62">
        <v>32417</v>
      </c>
      <c r="C181" s="6" t="s">
        <v>56</v>
      </c>
      <c r="D181" s="6" t="s">
        <v>311</v>
      </c>
      <c r="E181" s="6"/>
      <c r="F181" s="6">
        <v>1</v>
      </c>
    </row>
    <row r="182" spans="1:6" x14ac:dyDescent="0.25">
      <c r="A182" s="84">
        <v>179</v>
      </c>
      <c r="B182" s="62">
        <v>32423</v>
      </c>
      <c r="C182" s="6" t="s">
        <v>58</v>
      </c>
      <c r="D182" s="6" t="s">
        <v>311</v>
      </c>
      <c r="E182" s="6"/>
      <c r="F182" s="6">
        <v>1</v>
      </c>
    </row>
    <row r="183" spans="1:6" x14ac:dyDescent="0.25">
      <c r="A183" s="84">
        <v>180</v>
      </c>
      <c r="B183" s="62">
        <v>32431</v>
      </c>
      <c r="C183" s="6" t="s">
        <v>56</v>
      </c>
      <c r="D183" s="6" t="s">
        <v>311</v>
      </c>
      <c r="E183" s="6"/>
      <c r="F183" s="6">
        <v>1</v>
      </c>
    </row>
    <row r="184" spans="1:6" x14ac:dyDescent="0.25">
      <c r="A184" s="84">
        <v>181</v>
      </c>
      <c r="B184" s="62">
        <v>32434</v>
      </c>
      <c r="C184" s="6" t="s">
        <v>58</v>
      </c>
      <c r="D184" s="6" t="s">
        <v>311</v>
      </c>
      <c r="E184" s="6"/>
      <c r="F184" s="6">
        <v>1</v>
      </c>
    </row>
    <row r="185" spans="1:6" x14ac:dyDescent="0.25">
      <c r="A185" s="84">
        <v>182</v>
      </c>
      <c r="B185" s="62">
        <v>32437</v>
      </c>
      <c r="C185" s="6" t="s">
        <v>56</v>
      </c>
      <c r="D185" s="6" t="s">
        <v>311</v>
      </c>
      <c r="E185" s="6"/>
      <c r="F185" s="6">
        <v>1</v>
      </c>
    </row>
    <row r="186" spans="1:6" x14ac:dyDescent="0.25">
      <c r="A186" s="84">
        <v>183</v>
      </c>
      <c r="B186" s="62">
        <v>32441</v>
      </c>
      <c r="C186" s="6" t="s">
        <v>58</v>
      </c>
      <c r="D186" s="6" t="s">
        <v>311</v>
      </c>
      <c r="E186" s="6"/>
      <c r="F186" s="6">
        <v>1</v>
      </c>
    </row>
    <row r="187" spans="1:6" x14ac:dyDescent="0.25">
      <c r="A187" s="84">
        <v>184</v>
      </c>
      <c r="B187" s="62">
        <v>32454</v>
      </c>
      <c r="C187" s="6" t="s">
        <v>56</v>
      </c>
      <c r="D187" s="6" t="s">
        <v>311</v>
      </c>
      <c r="E187" s="6"/>
      <c r="F187" s="6">
        <v>1</v>
      </c>
    </row>
    <row r="188" spans="1:6" x14ac:dyDescent="0.25">
      <c r="A188" s="84">
        <v>185</v>
      </c>
      <c r="B188" s="62">
        <v>32457</v>
      </c>
      <c r="C188" s="6" t="s">
        <v>58</v>
      </c>
      <c r="D188" s="6" t="s">
        <v>311</v>
      </c>
      <c r="E188" s="6"/>
      <c r="F188" s="6">
        <v>2</v>
      </c>
    </row>
    <row r="189" spans="1:6" x14ac:dyDescent="0.25">
      <c r="A189" s="84">
        <v>186</v>
      </c>
      <c r="B189" s="62">
        <v>32475</v>
      </c>
      <c r="C189" s="6" t="s">
        <v>56</v>
      </c>
      <c r="D189" s="6" t="s">
        <v>311</v>
      </c>
      <c r="E189" s="6"/>
      <c r="F189" s="6">
        <v>1</v>
      </c>
    </row>
    <row r="190" spans="1:6" x14ac:dyDescent="0.25">
      <c r="A190" s="84">
        <v>187</v>
      </c>
      <c r="B190" s="62">
        <v>32477</v>
      </c>
      <c r="C190" s="6" t="s">
        <v>58</v>
      </c>
      <c r="D190" s="6" t="s">
        <v>311</v>
      </c>
      <c r="E190" s="6"/>
      <c r="F190" s="6">
        <v>1</v>
      </c>
    </row>
    <row r="191" spans="1:6" x14ac:dyDescent="0.25">
      <c r="A191" s="84">
        <v>188</v>
      </c>
      <c r="B191" s="62">
        <v>32505</v>
      </c>
      <c r="C191" s="6" t="s">
        <v>56</v>
      </c>
      <c r="D191" s="6" t="s">
        <v>311</v>
      </c>
      <c r="E191" s="6"/>
      <c r="F191" s="6">
        <v>1</v>
      </c>
    </row>
    <row r="192" spans="1:6" ht="15.75" thickBot="1" x14ac:dyDescent="0.3">
      <c r="A192" s="76">
        <v>189</v>
      </c>
      <c r="B192" s="66">
        <v>32505</v>
      </c>
      <c r="C192" s="9" t="s">
        <v>58</v>
      </c>
      <c r="D192" s="9" t="s">
        <v>311</v>
      </c>
      <c r="E192" s="9"/>
      <c r="F192" s="9">
        <v>1</v>
      </c>
    </row>
    <row r="193" spans="1:6" x14ac:dyDescent="0.25">
      <c r="A193" s="85">
        <v>190</v>
      </c>
      <c r="B193" s="60">
        <v>32531</v>
      </c>
      <c r="C193" s="18" t="s">
        <v>56</v>
      </c>
      <c r="D193" s="6" t="s">
        <v>311</v>
      </c>
      <c r="E193" s="18"/>
      <c r="F193" s="21">
        <v>1</v>
      </c>
    </row>
    <row r="194" spans="1:6" x14ac:dyDescent="0.25">
      <c r="A194" s="84">
        <v>191</v>
      </c>
      <c r="B194" s="62">
        <v>32541</v>
      </c>
      <c r="C194" s="6" t="s">
        <v>56</v>
      </c>
      <c r="D194" s="6" t="s">
        <v>311</v>
      </c>
      <c r="E194" s="6"/>
      <c r="F194" s="6">
        <v>1</v>
      </c>
    </row>
    <row r="195" spans="1:6" x14ac:dyDescent="0.25">
      <c r="A195" s="84">
        <v>192</v>
      </c>
      <c r="B195" s="62">
        <v>32549</v>
      </c>
      <c r="C195" s="6" t="s">
        <v>58</v>
      </c>
      <c r="D195" s="6" t="s">
        <v>311</v>
      </c>
      <c r="E195" s="6"/>
      <c r="F195" s="6">
        <v>1</v>
      </c>
    </row>
    <row r="196" spans="1:6" x14ac:dyDescent="0.25">
      <c r="A196" s="84">
        <v>193</v>
      </c>
      <c r="B196" s="62">
        <v>32562</v>
      </c>
      <c r="C196" s="6" t="s">
        <v>56</v>
      </c>
      <c r="D196" s="6" t="s">
        <v>311</v>
      </c>
      <c r="E196" s="6"/>
      <c r="F196" s="6">
        <v>1</v>
      </c>
    </row>
    <row r="197" spans="1:6" x14ac:dyDescent="0.25">
      <c r="A197" s="84">
        <v>194</v>
      </c>
      <c r="B197" s="62">
        <v>32631</v>
      </c>
      <c r="C197" s="6" t="s">
        <v>56</v>
      </c>
      <c r="D197" s="6" t="s">
        <v>311</v>
      </c>
      <c r="E197" s="6"/>
      <c r="F197" s="6">
        <v>1</v>
      </c>
    </row>
    <row r="198" spans="1:6" x14ac:dyDescent="0.25">
      <c r="A198" s="84">
        <v>195</v>
      </c>
      <c r="B198" s="62">
        <v>32635</v>
      </c>
      <c r="C198" s="6" t="s">
        <v>58</v>
      </c>
      <c r="D198" s="6" t="s">
        <v>311</v>
      </c>
      <c r="E198" s="6"/>
      <c r="F198" s="6">
        <v>1</v>
      </c>
    </row>
    <row r="199" spans="1:6" x14ac:dyDescent="0.25">
      <c r="A199" s="84">
        <v>196</v>
      </c>
      <c r="B199" s="62">
        <v>32650</v>
      </c>
      <c r="C199" s="6" t="s">
        <v>56</v>
      </c>
      <c r="D199" s="6" t="s">
        <v>311</v>
      </c>
      <c r="E199" s="6"/>
      <c r="F199" s="6">
        <v>1</v>
      </c>
    </row>
    <row r="200" spans="1:6" x14ac:dyDescent="0.25">
      <c r="A200" s="84">
        <v>197</v>
      </c>
      <c r="B200" s="62">
        <v>32660</v>
      </c>
      <c r="C200" s="6" t="s">
        <v>58</v>
      </c>
      <c r="D200" s="6" t="s">
        <v>311</v>
      </c>
      <c r="E200" s="6"/>
      <c r="F200" s="6">
        <v>1</v>
      </c>
    </row>
    <row r="201" spans="1:6" x14ac:dyDescent="0.25">
      <c r="A201" s="84">
        <v>198</v>
      </c>
      <c r="B201" s="62">
        <v>32695</v>
      </c>
      <c r="C201" s="6" t="s">
        <v>56</v>
      </c>
      <c r="D201" s="6" t="s">
        <v>311</v>
      </c>
      <c r="E201" s="6"/>
      <c r="F201" s="6">
        <v>1</v>
      </c>
    </row>
    <row r="202" spans="1:6" x14ac:dyDescent="0.25">
      <c r="A202" s="84">
        <v>199</v>
      </c>
      <c r="B202" s="13">
        <v>32723</v>
      </c>
      <c r="C202" s="6" t="s">
        <v>56</v>
      </c>
      <c r="D202" s="6" t="s">
        <v>311</v>
      </c>
      <c r="E202" s="49"/>
      <c r="F202" s="6">
        <v>1</v>
      </c>
    </row>
    <row r="203" spans="1:6" x14ac:dyDescent="0.25">
      <c r="A203" s="84">
        <v>200</v>
      </c>
      <c r="B203" s="13">
        <v>32737</v>
      </c>
      <c r="C203" s="6" t="s">
        <v>56</v>
      </c>
      <c r="D203" s="6" t="s">
        <v>311</v>
      </c>
      <c r="E203" s="49"/>
      <c r="F203" s="6">
        <v>1</v>
      </c>
    </row>
    <row r="204" spans="1:6" x14ac:dyDescent="0.25">
      <c r="A204" s="84">
        <v>201</v>
      </c>
      <c r="B204" s="13">
        <v>32740</v>
      </c>
      <c r="C204" s="6" t="s">
        <v>58</v>
      </c>
      <c r="D204" s="6" t="s">
        <v>311</v>
      </c>
      <c r="E204" s="49"/>
      <c r="F204" s="6">
        <v>1</v>
      </c>
    </row>
    <row r="205" spans="1:6" x14ac:dyDescent="0.25">
      <c r="A205" s="84">
        <v>202</v>
      </c>
      <c r="B205" s="13">
        <v>32756</v>
      </c>
      <c r="C205" s="139" t="s">
        <v>56</v>
      </c>
      <c r="D205" s="6" t="s">
        <v>311</v>
      </c>
      <c r="E205" s="49"/>
      <c r="F205" s="6">
        <v>1</v>
      </c>
    </row>
    <row r="206" spans="1:6" x14ac:dyDescent="0.25">
      <c r="A206" s="84">
        <v>203</v>
      </c>
      <c r="B206" s="13">
        <v>32801</v>
      </c>
      <c r="C206" s="6" t="s">
        <v>56</v>
      </c>
      <c r="D206" s="6" t="s">
        <v>311</v>
      </c>
      <c r="E206" s="49"/>
      <c r="F206" s="4">
        <v>1</v>
      </c>
    </row>
    <row r="207" spans="1:6" ht="15.75" thickBot="1" x14ac:dyDescent="0.3">
      <c r="A207" s="76">
        <v>204</v>
      </c>
      <c r="B207" s="15">
        <v>32870</v>
      </c>
      <c r="C207" s="170" t="s">
        <v>56</v>
      </c>
      <c r="D207" s="9" t="s">
        <v>311</v>
      </c>
      <c r="E207" s="53"/>
      <c r="F207" s="133">
        <v>1</v>
      </c>
    </row>
    <row r="208" spans="1:6" x14ac:dyDescent="0.25">
      <c r="A208" s="85">
        <v>205</v>
      </c>
      <c r="B208" s="210">
        <v>32880</v>
      </c>
      <c r="C208" s="4" t="s">
        <v>56</v>
      </c>
      <c r="D208" s="4" t="s">
        <v>311</v>
      </c>
      <c r="E208" s="227"/>
      <c r="F208" s="227" t="s">
        <v>354</v>
      </c>
    </row>
    <row r="209" spans="1:6" x14ac:dyDescent="0.25">
      <c r="A209" s="84">
        <v>206</v>
      </c>
      <c r="B209" s="13">
        <v>32900</v>
      </c>
      <c r="C209" s="139" t="s">
        <v>56</v>
      </c>
      <c r="D209" s="6" t="s">
        <v>311</v>
      </c>
      <c r="E209" s="49"/>
      <c r="F209" s="139">
        <v>1</v>
      </c>
    </row>
    <row r="210" spans="1:6" x14ac:dyDescent="0.25">
      <c r="A210" s="84">
        <v>207</v>
      </c>
      <c r="B210" s="13">
        <v>32980</v>
      </c>
      <c r="C210" s="6" t="s">
        <v>56</v>
      </c>
      <c r="D210" s="6" t="s">
        <v>311</v>
      </c>
      <c r="E210" s="49"/>
      <c r="F210" s="139">
        <v>1</v>
      </c>
    </row>
    <row r="211" spans="1:6" x14ac:dyDescent="0.25">
      <c r="A211" s="84">
        <v>208</v>
      </c>
      <c r="B211" s="13">
        <v>32994</v>
      </c>
      <c r="C211" s="6" t="s">
        <v>58</v>
      </c>
      <c r="D211" s="6" t="s">
        <v>311</v>
      </c>
      <c r="E211" s="49"/>
      <c r="F211" s="139">
        <v>1</v>
      </c>
    </row>
    <row r="212" spans="1:6" ht="15.75" thickBot="1" x14ac:dyDescent="0.3">
      <c r="A212" s="76">
        <v>209</v>
      </c>
      <c r="B212" s="34">
        <v>33014</v>
      </c>
      <c r="C212" s="9" t="s">
        <v>56</v>
      </c>
      <c r="D212" s="9" t="s">
        <v>311</v>
      </c>
      <c r="E212" s="89"/>
      <c r="F212" s="170">
        <v>1</v>
      </c>
    </row>
    <row r="213" spans="1:6" x14ac:dyDescent="0.25">
      <c r="A213" s="85">
        <v>210</v>
      </c>
      <c r="B213" s="17">
        <v>33462</v>
      </c>
      <c r="C213" s="4" t="s">
        <v>58</v>
      </c>
      <c r="D213" s="4" t="s">
        <v>311</v>
      </c>
      <c r="E213" s="52"/>
      <c r="F213" s="199">
        <v>1</v>
      </c>
    </row>
    <row r="214" spans="1:6" x14ac:dyDescent="0.25">
      <c r="A214" s="84">
        <v>211</v>
      </c>
      <c r="B214" s="13">
        <v>33477</v>
      </c>
      <c r="C214" s="139" t="s">
        <v>56</v>
      </c>
      <c r="D214" s="6" t="s">
        <v>311</v>
      </c>
      <c r="E214" s="49"/>
      <c r="F214" s="139">
        <v>2</v>
      </c>
    </row>
    <row r="215" spans="1:6" x14ac:dyDescent="0.25">
      <c r="A215" s="84">
        <v>212</v>
      </c>
      <c r="B215" s="13">
        <v>33483</v>
      </c>
      <c r="C215" s="6" t="s">
        <v>58</v>
      </c>
      <c r="D215" s="6" t="s">
        <v>311</v>
      </c>
      <c r="E215" s="49"/>
      <c r="F215" s="139">
        <v>1</v>
      </c>
    </row>
    <row r="216" spans="1:6" x14ac:dyDescent="0.25">
      <c r="A216" s="84">
        <v>213</v>
      </c>
      <c r="B216" s="155">
        <v>33504</v>
      </c>
      <c r="C216" s="139" t="s">
        <v>56</v>
      </c>
      <c r="D216" s="6" t="s">
        <v>311</v>
      </c>
      <c r="E216" s="47"/>
      <c r="F216" s="139">
        <v>1</v>
      </c>
    </row>
    <row r="217" spans="1:6" x14ac:dyDescent="0.25">
      <c r="A217" s="84">
        <v>214</v>
      </c>
      <c r="B217" s="155">
        <v>33524</v>
      </c>
      <c r="C217" s="6" t="s">
        <v>58</v>
      </c>
      <c r="D217" s="6" t="s">
        <v>311</v>
      </c>
      <c r="E217" s="47"/>
      <c r="F217" s="139">
        <v>1</v>
      </c>
    </row>
    <row r="218" spans="1:6" x14ac:dyDescent="0.25">
      <c r="A218" s="84">
        <v>215</v>
      </c>
      <c r="B218" s="155">
        <v>33546</v>
      </c>
      <c r="C218" s="139" t="s">
        <v>56</v>
      </c>
      <c r="D218" s="6" t="s">
        <v>311</v>
      </c>
      <c r="E218" s="47"/>
      <c r="F218" s="139">
        <v>1</v>
      </c>
    </row>
    <row r="219" spans="1:6" ht="15.75" thickBot="1" x14ac:dyDescent="0.3">
      <c r="A219" s="76">
        <v>216</v>
      </c>
      <c r="B219" s="171">
        <v>33573</v>
      </c>
      <c r="C219" s="6" t="s">
        <v>58</v>
      </c>
      <c r="D219" s="9" t="s">
        <v>311</v>
      </c>
      <c r="E219" s="173"/>
      <c r="F219" s="139">
        <v>1</v>
      </c>
    </row>
    <row r="220" spans="1:6" x14ac:dyDescent="0.25">
      <c r="A220" s="85">
        <v>217</v>
      </c>
      <c r="B220" s="158">
        <v>33609</v>
      </c>
      <c r="C220" s="145" t="s">
        <v>56</v>
      </c>
      <c r="D220" s="4" t="s">
        <v>311</v>
      </c>
      <c r="E220" s="59"/>
      <c r="F220" s="145">
        <v>2</v>
      </c>
    </row>
    <row r="221" spans="1:6" x14ac:dyDescent="0.25">
      <c r="A221" s="84">
        <v>218</v>
      </c>
      <c r="B221" s="155">
        <v>33644</v>
      </c>
      <c r="C221" s="6" t="s">
        <v>58</v>
      </c>
      <c r="D221" s="6" t="s">
        <v>311</v>
      </c>
      <c r="E221" s="47"/>
      <c r="F221" s="139">
        <v>1</v>
      </c>
    </row>
    <row r="222" spans="1:6" x14ac:dyDescent="0.25">
      <c r="A222" s="84">
        <v>219</v>
      </c>
      <c r="B222" s="155">
        <v>33659</v>
      </c>
      <c r="C222" s="139" t="s">
        <v>56</v>
      </c>
      <c r="D222" s="6" t="s">
        <v>311</v>
      </c>
      <c r="E222" s="47"/>
      <c r="F222" s="139">
        <v>1</v>
      </c>
    </row>
    <row r="223" spans="1:6" x14ac:dyDescent="0.25">
      <c r="A223" s="84">
        <v>220</v>
      </c>
      <c r="B223" s="13">
        <v>33676</v>
      </c>
      <c r="C223" s="6" t="s">
        <v>58</v>
      </c>
      <c r="D223" s="6" t="s">
        <v>311</v>
      </c>
      <c r="E223" s="49"/>
      <c r="F223" s="139">
        <v>1</v>
      </c>
    </row>
    <row r="224" spans="1:6" x14ac:dyDescent="0.25">
      <c r="A224" s="84">
        <v>221</v>
      </c>
      <c r="B224" s="13">
        <v>33694</v>
      </c>
      <c r="C224" s="139" t="s">
        <v>56</v>
      </c>
      <c r="D224" s="6" t="s">
        <v>311</v>
      </c>
      <c r="E224" s="49"/>
      <c r="F224" s="139">
        <v>1</v>
      </c>
    </row>
    <row r="225" spans="1:6" x14ac:dyDescent="0.25">
      <c r="A225" s="84">
        <v>222</v>
      </c>
      <c r="B225" s="13">
        <v>33809</v>
      </c>
      <c r="C225" s="139" t="s">
        <v>56</v>
      </c>
      <c r="D225" s="6" t="s">
        <v>311</v>
      </c>
      <c r="E225" s="49"/>
      <c r="F225" s="139">
        <v>1</v>
      </c>
    </row>
    <row r="226" spans="1:6" x14ac:dyDescent="0.25">
      <c r="A226" s="84">
        <v>223</v>
      </c>
      <c r="B226" s="13">
        <v>33826</v>
      </c>
      <c r="C226" s="6" t="s">
        <v>58</v>
      </c>
      <c r="D226" s="6" t="s">
        <v>311</v>
      </c>
      <c r="E226" s="49"/>
      <c r="F226" s="139">
        <v>1</v>
      </c>
    </row>
    <row r="227" spans="1:6" x14ac:dyDescent="0.25">
      <c r="A227" s="84">
        <v>224</v>
      </c>
      <c r="B227" s="13">
        <v>33838</v>
      </c>
      <c r="C227" s="139" t="s">
        <v>56</v>
      </c>
      <c r="D227" s="6" t="s">
        <v>311</v>
      </c>
      <c r="E227" s="49"/>
      <c r="F227" s="139">
        <v>2</v>
      </c>
    </row>
    <row r="228" spans="1:6" x14ac:dyDescent="0.25">
      <c r="A228" s="84">
        <v>225</v>
      </c>
      <c r="B228" s="13">
        <v>33894</v>
      </c>
      <c r="C228" s="6" t="s">
        <v>58</v>
      </c>
      <c r="D228" s="6" t="s">
        <v>311</v>
      </c>
      <c r="E228" s="49"/>
      <c r="F228" s="139">
        <v>1</v>
      </c>
    </row>
    <row r="229" spans="1:6" x14ac:dyDescent="0.25">
      <c r="A229" s="84">
        <v>226</v>
      </c>
      <c r="B229" s="13">
        <v>33900</v>
      </c>
      <c r="C229" s="139" t="s">
        <v>56</v>
      </c>
      <c r="D229" s="6" t="s">
        <v>311</v>
      </c>
      <c r="E229" s="49"/>
      <c r="F229" s="139">
        <v>1</v>
      </c>
    </row>
    <row r="230" spans="1:6" x14ac:dyDescent="0.25">
      <c r="A230" s="84">
        <v>227</v>
      </c>
      <c r="B230" s="13">
        <v>33921</v>
      </c>
      <c r="C230" s="6" t="s">
        <v>58</v>
      </c>
      <c r="D230" s="6" t="s">
        <v>311</v>
      </c>
      <c r="E230" s="49"/>
      <c r="F230" s="139">
        <v>1</v>
      </c>
    </row>
    <row r="231" spans="1:6" x14ac:dyDescent="0.25">
      <c r="A231" s="84">
        <v>228</v>
      </c>
      <c r="B231" s="13">
        <v>33941</v>
      </c>
      <c r="C231" s="139" t="s">
        <v>56</v>
      </c>
      <c r="D231" s="6" t="s">
        <v>311</v>
      </c>
      <c r="E231" s="49"/>
      <c r="F231" s="139">
        <v>1</v>
      </c>
    </row>
    <row r="232" spans="1:6" ht="15.75" thickBot="1" x14ac:dyDescent="0.3">
      <c r="A232" s="76">
        <v>229</v>
      </c>
      <c r="B232" s="34">
        <v>33963</v>
      </c>
      <c r="C232" s="170" t="s">
        <v>56</v>
      </c>
      <c r="D232" s="9" t="s">
        <v>311</v>
      </c>
      <c r="E232" s="89"/>
      <c r="F232" s="172">
        <v>3</v>
      </c>
    </row>
    <row r="233" spans="1:6" x14ac:dyDescent="0.25">
      <c r="A233" s="85">
        <v>230</v>
      </c>
      <c r="B233" s="17">
        <v>34020</v>
      </c>
      <c r="C233" s="4" t="s">
        <v>58</v>
      </c>
      <c r="D233" s="4" t="s">
        <v>311</v>
      </c>
      <c r="E233" s="52"/>
      <c r="F233" s="145">
        <v>1</v>
      </c>
    </row>
    <row r="234" spans="1:6" x14ac:dyDescent="0.25">
      <c r="A234" s="84">
        <v>231</v>
      </c>
      <c r="B234" s="13">
        <v>34028</v>
      </c>
      <c r="C234" s="139" t="s">
        <v>56</v>
      </c>
      <c r="D234" s="6" t="s">
        <v>311</v>
      </c>
      <c r="E234" s="49"/>
      <c r="F234" s="139">
        <v>2</v>
      </c>
    </row>
    <row r="235" spans="1:6" x14ac:dyDescent="0.25">
      <c r="A235" s="84">
        <v>232</v>
      </c>
      <c r="B235" s="13">
        <v>34031</v>
      </c>
      <c r="C235" s="6" t="s">
        <v>58</v>
      </c>
      <c r="D235" s="6" t="s">
        <v>311</v>
      </c>
      <c r="E235" s="49"/>
      <c r="F235" s="49">
        <v>1</v>
      </c>
    </row>
    <row r="236" spans="1:6" x14ac:dyDescent="0.25">
      <c r="A236" s="84">
        <v>233</v>
      </c>
      <c r="B236" s="13">
        <v>34044</v>
      </c>
      <c r="C236" s="139" t="s">
        <v>56</v>
      </c>
      <c r="D236" s="6" t="s">
        <v>311</v>
      </c>
      <c r="E236" s="49"/>
      <c r="F236" s="139">
        <v>2</v>
      </c>
    </row>
    <row r="237" spans="1:6" x14ac:dyDescent="0.25">
      <c r="A237" s="84">
        <v>234</v>
      </c>
      <c r="B237" s="13">
        <v>34114</v>
      </c>
      <c r="C237" s="6" t="s">
        <v>58</v>
      </c>
      <c r="D237" s="6" t="s">
        <v>311</v>
      </c>
      <c r="E237" s="49"/>
      <c r="F237" s="139">
        <v>1</v>
      </c>
    </row>
    <row r="238" spans="1:6" ht="15.75" thickBot="1" x14ac:dyDescent="0.3">
      <c r="A238" s="76">
        <v>235</v>
      </c>
      <c r="B238" s="15">
        <v>34123</v>
      </c>
      <c r="C238" s="170" t="s">
        <v>56</v>
      </c>
      <c r="D238" s="9" t="s">
        <v>311</v>
      </c>
      <c r="E238" s="53"/>
      <c r="F238" s="53">
        <v>2</v>
      </c>
    </row>
    <row r="239" spans="1:6" x14ac:dyDescent="0.25">
      <c r="A239" s="27"/>
      <c r="B239" s="37"/>
      <c r="C239" s="111"/>
      <c r="D239" s="111"/>
      <c r="E239" s="82"/>
      <c r="F239" s="82"/>
    </row>
    <row r="240" spans="1:6" x14ac:dyDescent="0.25">
      <c r="A240" s="27"/>
      <c r="B240" s="37"/>
      <c r="C240" s="111"/>
      <c r="D240" s="111"/>
      <c r="E240" s="82"/>
      <c r="F240" s="82"/>
    </row>
    <row r="241" spans="1:6" x14ac:dyDescent="0.25">
      <c r="A241" s="27"/>
      <c r="B241" s="37"/>
      <c r="C241" s="111"/>
      <c r="D241" s="111"/>
      <c r="E241" s="82"/>
      <c r="F241" s="82"/>
    </row>
    <row r="242" spans="1:6" x14ac:dyDescent="0.25">
      <c r="A242" s="27"/>
      <c r="B242" s="37"/>
      <c r="C242" s="111"/>
      <c r="D242" s="111"/>
      <c r="E242" s="82"/>
      <c r="F242" s="82"/>
    </row>
    <row r="243" spans="1:6" x14ac:dyDescent="0.25">
      <c r="A243" s="27"/>
      <c r="B243" s="37"/>
      <c r="C243" s="111"/>
      <c r="D243" s="111"/>
      <c r="E243" s="82"/>
      <c r="F243" s="82"/>
    </row>
    <row r="244" spans="1:6" x14ac:dyDescent="0.25">
      <c r="A244" s="27"/>
      <c r="B244" s="37"/>
      <c r="C244" s="111"/>
      <c r="D244" s="111"/>
      <c r="E244" s="82"/>
      <c r="F244" s="82"/>
    </row>
    <row r="245" spans="1:6" x14ac:dyDescent="0.25">
      <c r="A245" s="27"/>
      <c r="B245" s="37"/>
      <c r="C245" s="111"/>
      <c r="D245" s="111"/>
      <c r="E245" s="82"/>
      <c r="F245" s="82"/>
    </row>
    <row r="246" spans="1:6" x14ac:dyDescent="0.25">
      <c r="A246" s="27"/>
      <c r="B246" s="37"/>
      <c r="C246" s="111"/>
      <c r="D246" s="111"/>
      <c r="E246" s="82"/>
      <c r="F246" s="82"/>
    </row>
    <row r="247" spans="1:6" x14ac:dyDescent="0.25">
      <c r="A247" s="27"/>
      <c r="B247" s="37"/>
      <c r="C247" s="111"/>
      <c r="D247" s="111"/>
      <c r="E247" s="82"/>
      <c r="F247" s="82"/>
    </row>
    <row r="248" spans="1:6" x14ac:dyDescent="0.25">
      <c r="A248" s="27"/>
      <c r="B248" s="37"/>
      <c r="C248" s="111"/>
      <c r="D248" s="111"/>
      <c r="E248" s="82"/>
      <c r="F248" s="82"/>
    </row>
    <row r="249" spans="1:6" x14ac:dyDescent="0.25">
      <c r="A249" s="27"/>
      <c r="B249" s="37"/>
      <c r="C249" s="111"/>
      <c r="D249" s="111"/>
      <c r="E249" s="82"/>
      <c r="F249" s="82"/>
    </row>
    <row r="250" spans="1:6" x14ac:dyDescent="0.25">
      <c r="A250" s="27"/>
      <c r="B250" s="37"/>
      <c r="C250" s="111"/>
      <c r="D250" s="111"/>
      <c r="E250" s="82"/>
      <c r="F250" s="82"/>
    </row>
    <row r="251" spans="1:6" x14ac:dyDescent="0.25">
      <c r="A251" s="27"/>
      <c r="B251" s="37"/>
      <c r="C251" s="111"/>
      <c r="D251" s="111"/>
      <c r="E251" s="82"/>
      <c r="F251" s="82"/>
    </row>
    <row r="252" spans="1:6" x14ac:dyDescent="0.25">
      <c r="A252" s="27"/>
      <c r="B252" s="37"/>
      <c r="C252" s="111"/>
      <c r="D252" s="111"/>
      <c r="E252" s="82"/>
      <c r="F252" s="82"/>
    </row>
    <row r="253" spans="1:6" x14ac:dyDescent="0.25">
      <c r="A253" s="27"/>
      <c r="B253" s="37"/>
      <c r="C253" s="111"/>
      <c r="D253" s="111"/>
      <c r="E253" s="82"/>
      <c r="F253" s="82"/>
    </row>
    <row r="254" spans="1:6" x14ac:dyDescent="0.25">
      <c r="A254" s="27"/>
      <c r="B254" s="37"/>
      <c r="C254" s="111"/>
      <c r="D254" s="111"/>
      <c r="E254" s="82"/>
      <c r="F254" s="82"/>
    </row>
    <row r="255" spans="1:6" x14ac:dyDescent="0.25">
      <c r="A255" s="27"/>
      <c r="B255" s="37"/>
      <c r="C255" s="111"/>
      <c r="D255" s="111"/>
      <c r="E255" s="82"/>
      <c r="F255" s="82"/>
    </row>
    <row r="256" spans="1:6" x14ac:dyDescent="0.25">
      <c r="A256" s="27"/>
      <c r="B256" s="37"/>
      <c r="C256" s="111"/>
      <c r="D256" s="111"/>
      <c r="E256" s="82"/>
      <c r="F256" s="82"/>
    </row>
    <row r="257" spans="1:6" x14ac:dyDescent="0.25">
      <c r="A257" s="27"/>
      <c r="B257" s="37"/>
      <c r="C257" s="111"/>
      <c r="D257" s="111"/>
      <c r="E257" s="82"/>
      <c r="F257" s="82"/>
    </row>
    <row r="258" spans="1:6" x14ac:dyDescent="0.25">
      <c r="A258" s="27"/>
      <c r="B258" s="37"/>
      <c r="C258" s="111"/>
      <c r="D258" s="111"/>
      <c r="E258" s="82"/>
      <c r="F258" s="82"/>
    </row>
    <row r="259" spans="1:6" x14ac:dyDescent="0.25">
      <c r="A259" s="27"/>
      <c r="B259" s="37"/>
      <c r="C259" s="111"/>
      <c r="D259" s="111"/>
      <c r="E259" s="82"/>
      <c r="F259" s="82"/>
    </row>
    <row r="260" spans="1:6" x14ac:dyDescent="0.25">
      <c r="A260" s="27"/>
      <c r="B260" s="37"/>
      <c r="C260" s="111"/>
      <c r="D260" s="111"/>
      <c r="E260" s="82"/>
      <c r="F260" s="82"/>
    </row>
    <row r="261" spans="1:6" x14ac:dyDescent="0.25">
      <c r="A261" s="27"/>
      <c r="B261" s="37"/>
      <c r="C261" s="111"/>
      <c r="D261" s="111"/>
      <c r="E261" s="82"/>
      <c r="F261" s="82"/>
    </row>
    <row r="262" spans="1:6" x14ac:dyDescent="0.25">
      <c r="A262" s="27"/>
      <c r="B262" s="121"/>
      <c r="C262" s="111"/>
      <c r="D262" s="111"/>
      <c r="E262" s="11"/>
      <c r="F262" s="159"/>
    </row>
    <row r="263" spans="1:6" x14ac:dyDescent="0.25">
      <c r="A263" s="27"/>
      <c r="B263" s="121"/>
      <c r="C263" s="111"/>
      <c r="D263" s="111"/>
      <c r="E263" s="11"/>
      <c r="F263" s="159"/>
    </row>
    <row r="264" spans="1:6" x14ac:dyDescent="0.25">
      <c r="A264" s="27"/>
      <c r="B264" s="121"/>
      <c r="C264" s="111"/>
      <c r="D264" s="111"/>
      <c r="E264" s="11"/>
      <c r="F264" s="159"/>
    </row>
    <row r="265" spans="1:6" x14ac:dyDescent="0.25">
      <c r="A265" s="27"/>
      <c r="B265" s="121"/>
      <c r="C265" s="111"/>
      <c r="D265" s="111"/>
      <c r="E265" s="11"/>
      <c r="F265" s="159"/>
    </row>
    <row r="266" spans="1:6" x14ac:dyDescent="0.25">
      <c r="A266" s="27"/>
      <c r="B266" s="121"/>
      <c r="C266" s="111"/>
      <c r="D266" s="111"/>
      <c r="E266" s="11"/>
      <c r="F266" s="159"/>
    </row>
    <row r="267" spans="1:6" x14ac:dyDescent="0.25">
      <c r="A267" s="27"/>
      <c r="B267" s="121"/>
      <c r="C267" s="111"/>
      <c r="D267" s="111"/>
      <c r="E267" s="11"/>
      <c r="F267" s="159"/>
    </row>
    <row r="268" spans="1:6" x14ac:dyDescent="0.25">
      <c r="A268" s="27"/>
      <c r="B268" s="121"/>
      <c r="C268" s="111"/>
      <c r="D268" s="111"/>
      <c r="E268" s="11"/>
      <c r="F268" s="159"/>
    </row>
    <row r="269" spans="1:6" x14ac:dyDescent="0.25">
      <c r="A269" s="27"/>
      <c r="B269" s="121"/>
      <c r="C269" s="111"/>
      <c r="D269" s="111"/>
      <c r="E269" s="11"/>
      <c r="F269" s="122"/>
    </row>
    <row r="270" spans="1:6" x14ac:dyDescent="0.25">
      <c r="A270" s="27"/>
      <c r="B270" s="121"/>
      <c r="C270" s="111"/>
      <c r="D270" s="111"/>
      <c r="E270" s="11"/>
      <c r="F270" s="159"/>
    </row>
    <row r="271" spans="1:6" x14ac:dyDescent="0.25">
      <c r="A271" s="27"/>
      <c r="B271" s="121"/>
      <c r="C271" s="111"/>
      <c r="D271" s="111"/>
      <c r="E271" s="11"/>
      <c r="F271" s="159"/>
    </row>
    <row r="272" spans="1:6" x14ac:dyDescent="0.25">
      <c r="A272" s="27"/>
      <c r="B272" s="121"/>
      <c r="C272" s="111"/>
      <c r="D272" s="111"/>
      <c r="E272" s="11"/>
      <c r="F272" s="159"/>
    </row>
    <row r="273" spans="1:6" x14ac:dyDescent="0.25">
      <c r="A273" s="27"/>
      <c r="B273" s="121"/>
      <c r="C273" s="111"/>
      <c r="D273" s="111"/>
      <c r="E273" s="11"/>
      <c r="F273" s="159"/>
    </row>
    <row r="274" spans="1:6" x14ac:dyDescent="0.25">
      <c r="A274" s="27"/>
      <c r="B274" s="121"/>
      <c r="C274" s="111"/>
      <c r="D274" s="111"/>
      <c r="E274" s="11"/>
      <c r="F274" s="159"/>
    </row>
    <row r="275" spans="1:6" x14ac:dyDescent="0.25">
      <c r="A275" s="27"/>
      <c r="B275" s="121"/>
      <c r="C275" s="111"/>
      <c r="D275" s="111"/>
      <c r="E275" s="11"/>
      <c r="F275" s="122"/>
    </row>
    <row r="276" spans="1:6" x14ac:dyDescent="0.25">
      <c r="A276" s="27"/>
      <c r="B276" s="121"/>
      <c r="C276" s="111"/>
      <c r="D276" s="111"/>
      <c r="E276" s="11"/>
      <c r="F276" s="159"/>
    </row>
    <row r="277" spans="1:6" x14ac:dyDescent="0.25">
      <c r="A277" s="27"/>
      <c r="B277" s="121"/>
      <c r="C277" s="111"/>
      <c r="D277" s="111"/>
      <c r="E277" s="11"/>
      <c r="F277" s="159"/>
    </row>
    <row r="278" spans="1:6" x14ac:dyDescent="0.25">
      <c r="A278" s="27"/>
      <c r="B278" s="121"/>
      <c r="C278" s="111"/>
      <c r="D278" s="111"/>
      <c r="E278" s="11"/>
      <c r="F278" s="159"/>
    </row>
    <row r="279" spans="1:6" x14ac:dyDescent="0.25">
      <c r="A279" s="27"/>
      <c r="B279" s="121"/>
      <c r="C279" s="111"/>
      <c r="D279" s="111"/>
      <c r="E279" s="11"/>
      <c r="F279" s="159"/>
    </row>
    <row r="280" spans="1:6" x14ac:dyDescent="0.25">
      <c r="A280" s="27"/>
      <c r="B280" s="121"/>
      <c r="C280" s="111"/>
      <c r="D280" s="111"/>
      <c r="E280" s="11"/>
      <c r="F280" s="159"/>
    </row>
    <row r="281" spans="1:6" x14ac:dyDescent="0.25">
      <c r="A281" s="27"/>
      <c r="B281" s="37"/>
      <c r="C281" s="111"/>
      <c r="D281" s="111"/>
      <c r="E281" s="11"/>
      <c r="F281" s="159"/>
    </row>
    <row r="282" spans="1:6" x14ac:dyDescent="0.25">
      <c r="A282" s="27"/>
      <c r="B282" s="37"/>
      <c r="C282" s="111"/>
      <c r="D282" s="111"/>
      <c r="E282" s="11"/>
      <c r="F282" s="159"/>
    </row>
    <row r="283" spans="1:6" x14ac:dyDescent="0.25">
      <c r="A283" s="27"/>
      <c r="B283" s="37"/>
      <c r="C283" s="111"/>
      <c r="D283" s="111"/>
      <c r="E283" s="11"/>
      <c r="F283" s="159"/>
    </row>
    <row r="284" spans="1:6" x14ac:dyDescent="0.25">
      <c r="A284" s="27"/>
      <c r="B284" s="37"/>
      <c r="C284" s="111"/>
      <c r="D284" s="111"/>
      <c r="E284" s="11"/>
      <c r="F284" s="159"/>
    </row>
    <row r="285" spans="1:6" x14ac:dyDescent="0.25">
      <c r="A285" s="27"/>
      <c r="B285" s="37"/>
      <c r="C285" s="111"/>
      <c r="D285" s="111"/>
      <c r="E285" s="11"/>
      <c r="F285" s="159"/>
    </row>
    <row r="286" spans="1:6" x14ac:dyDescent="0.25">
      <c r="A286" s="27"/>
      <c r="B286" s="37"/>
      <c r="C286" s="111"/>
      <c r="D286" s="111"/>
      <c r="E286" s="11"/>
      <c r="F286" s="159"/>
    </row>
    <row r="287" spans="1:6" x14ac:dyDescent="0.25">
      <c r="A287" s="27"/>
      <c r="B287" s="37"/>
      <c r="C287" s="111"/>
      <c r="D287" s="111"/>
      <c r="E287" s="11"/>
      <c r="F287" s="159"/>
    </row>
    <row r="288" spans="1:6" x14ac:dyDescent="0.25">
      <c r="A288" s="27"/>
      <c r="B288" s="121"/>
      <c r="C288" s="111"/>
      <c r="D288" s="111"/>
      <c r="E288" s="122"/>
      <c r="F288" s="122"/>
    </row>
    <row r="289" spans="1:6" x14ac:dyDescent="0.25">
      <c r="A289" s="27"/>
      <c r="B289" s="121"/>
      <c r="C289" s="111"/>
      <c r="D289" s="111"/>
      <c r="E289" s="122"/>
      <c r="F289" s="159"/>
    </row>
    <row r="290" spans="1:6" x14ac:dyDescent="0.25">
      <c r="A290" s="27"/>
      <c r="B290" s="121"/>
      <c r="C290" s="111"/>
      <c r="D290" s="111"/>
      <c r="E290" s="122"/>
      <c r="F290" s="122"/>
    </row>
    <row r="291" spans="1:6" x14ac:dyDescent="0.25">
      <c r="A291" s="27"/>
      <c r="B291" s="121"/>
      <c r="C291" s="111"/>
      <c r="D291" s="111"/>
      <c r="E291" s="122"/>
      <c r="F291" s="159"/>
    </row>
    <row r="292" spans="1:6" x14ac:dyDescent="0.25">
      <c r="A292" s="27"/>
      <c r="B292" s="121"/>
      <c r="C292" s="111"/>
      <c r="D292" s="122"/>
      <c r="E292" s="122"/>
      <c r="F292" s="122"/>
    </row>
    <row r="293" spans="1:6" x14ac:dyDescent="0.25">
      <c r="A293" s="27"/>
      <c r="B293" s="121"/>
      <c r="C293" s="111"/>
      <c r="D293" s="111"/>
      <c r="E293" s="122"/>
      <c r="F293" s="159"/>
    </row>
    <row r="294" spans="1:6" x14ac:dyDescent="0.25">
      <c r="A294" s="27"/>
      <c r="B294" s="121"/>
      <c r="C294" s="111"/>
      <c r="D294" s="111"/>
      <c r="E294" s="122"/>
      <c r="F294" s="122"/>
    </row>
    <row r="295" spans="1:6" x14ac:dyDescent="0.25">
      <c r="A295" s="27"/>
      <c r="B295" s="121"/>
      <c r="C295" s="111"/>
      <c r="D295" s="111"/>
      <c r="E295" s="122"/>
      <c r="F295" s="122"/>
    </row>
    <row r="296" spans="1:6" x14ac:dyDescent="0.25">
      <c r="A296" s="27"/>
      <c r="B296" s="121"/>
      <c r="C296" s="111"/>
      <c r="D296" s="111"/>
      <c r="E296" s="122"/>
      <c r="F296" s="222"/>
    </row>
    <row r="297" spans="1:6" x14ac:dyDescent="0.25">
      <c r="A297" s="27"/>
      <c r="B297" s="121"/>
      <c r="C297" s="111"/>
      <c r="D297" s="111"/>
      <c r="E297" s="122"/>
      <c r="F297" s="222"/>
    </row>
    <row r="298" spans="1:6" x14ac:dyDescent="0.25">
      <c r="A298" s="27"/>
      <c r="B298" s="121"/>
      <c r="C298" s="111"/>
      <c r="D298" s="111"/>
      <c r="E298" s="122"/>
      <c r="F298" s="222"/>
    </row>
    <row r="299" spans="1:6" x14ac:dyDescent="0.25">
      <c r="A299" s="27"/>
      <c r="B299" s="121"/>
      <c r="C299" s="111"/>
      <c r="D299" s="111"/>
      <c r="E299" s="122"/>
      <c r="F299" s="122"/>
    </row>
    <row r="300" spans="1:6" x14ac:dyDescent="0.25">
      <c r="A300" s="27"/>
      <c r="B300" s="79"/>
      <c r="C300" s="111"/>
      <c r="D300" s="111"/>
      <c r="E300" s="11"/>
      <c r="F300" s="222"/>
    </row>
    <row r="301" spans="1:6" x14ac:dyDescent="0.25">
      <c r="A301" s="27"/>
      <c r="B301" s="121"/>
      <c r="C301" s="111"/>
      <c r="D301" s="111"/>
      <c r="E301" s="11"/>
      <c r="F301" s="222"/>
    </row>
    <row r="302" spans="1:6" x14ac:dyDescent="0.25">
      <c r="A302" s="27"/>
      <c r="B302" s="121"/>
      <c r="C302" s="111"/>
      <c r="D302" s="111"/>
      <c r="E302" s="11"/>
      <c r="F302" s="222"/>
    </row>
    <row r="303" spans="1:6" x14ac:dyDescent="0.25">
      <c r="A303" s="27"/>
      <c r="B303" s="121"/>
      <c r="C303" s="111"/>
      <c r="D303" s="111"/>
      <c r="E303" s="11"/>
      <c r="F303" s="222"/>
    </row>
    <row r="304" spans="1:6" x14ac:dyDescent="0.25">
      <c r="A304" s="27"/>
      <c r="B304" s="121"/>
      <c r="C304" s="111"/>
      <c r="D304" s="111"/>
      <c r="E304" s="11"/>
      <c r="F304" s="222"/>
    </row>
    <row r="305" spans="1:6" x14ac:dyDescent="0.25">
      <c r="A305" s="27"/>
      <c r="B305" s="121"/>
      <c r="C305" s="111"/>
      <c r="D305" s="111"/>
      <c r="E305" s="11"/>
      <c r="F305" s="222"/>
    </row>
    <row r="306" spans="1:6" x14ac:dyDescent="0.25">
      <c r="A306" s="27"/>
      <c r="B306" s="121"/>
      <c r="C306" s="111"/>
      <c r="D306" s="111"/>
      <c r="E306" s="11"/>
      <c r="F306" s="222"/>
    </row>
    <row r="307" spans="1:6" x14ac:dyDescent="0.25">
      <c r="A307" s="27"/>
      <c r="B307" s="121"/>
      <c r="C307" s="111"/>
      <c r="D307" s="111"/>
      <c r="E307" s="11"/>
      <c r="F307" s="122"/>
    </row>
    <row r="308" spans="1:6" x14ac:dyDescent="0.25">
      <c r="A308" s="27"/>
      <c r="B308" s="121"/>
      <c r="C308" s="111"/>
      <c r="D308" s="111"/>
      <c r="E308" s="11"/>
      <c r="F308" s="122"/>
    </row>
    <row r="309" spans="1:6" x14ac:dyDescent="0.25">
      <c r="A309" s="27"/>
      <c r="B309" s="121"/>
      <c r="C309" s="111"/>
      <c r="D309" s="111"/>
      <c r="E309" s="11"/>
      <c r="F309" s="122"/>
    </row>
    <row r="310" spans="1:6" x14ac:dyDescent="0.25">
      <c r="A310" s="27"/>
      <c r="B310" s="121"/>
      <c r="C310" s="111"/>
      <c r="D310" s="111"/>
      <c r="E310" s="11"/>
      <c r="F310" s="122"/>
    </row>
    <row r="311" spans="1:6" x14ac:dyDescent="0.25">
      <c r="A311" s="27"/>
      <c r="B311" s="121"/>
      <c r="C311" s="111"/>
      <c r="D311" s="111"/>
      <c r="E311" s="11"/>
      <c r="F311" s="122"/>
    </row>
    <row r="312" spans="1:6" x14ac:dyDescent="0.25">
      <c r="A312" s="27"/>
      <c r="B312" s="121"/>
      <c r="C312" s="111"/>
      <c r="D312" s="111"/>
      <c r="E312" s="11"/>
      <c r="F312" s="122"/>
    </row>
    <row r="313" spans="1:6" x14ac:dyDescent="0.25">
      <c r="A313" s="27"/>
      <c r="B313" s="121"/>
      <c r="C313" s="111"/>
      <c r="D313" s="111"/>
      <c r="E313" s="11"/>
      <c r="F313" s="122"/>
    </row>
    <row r="314" spans="1:6" x14ac:dyDescent="0.25">
      <c r="A314" s="27"/>
      <c r="B314" s="121"/>
      <c r="C314" s="111"/>
      <c r="D314" s="111"/>
      <c r="E314" s="11"/>
      <c r="F314" s="122"/>
    </row>
    <row r="315" spans="1:6" x14ac:dyDescent="0.25">
      <c r="A315" s="27"/>
      <c r="B315" s="121"/>
      <c r="C315" s="111"/>
      <c r="D315" s="111"/>
      <c r="E315" s="11"/>
      <c r="F315" s="122"/>
    </row>
    <row r="316" spans="1:6" x14ac:dyDescent="0.25">
      <c r="A316" s="27"/>
      <c r="B316" s="121"/>
      <c r="C316" s="111"/>
      <c r="D316" s="111"/>
      <c r="E316" s="11"/>
      <c r="F316" s="122"/>
    </row>
    <row r="317" spans="1:6" x14ac:dyDescent="0.25">
      <c r="A317" s="27"/>
      <c r="B317" s="121"/>
      <c r="C317" s="111"/>
      <c r="D317" s="111"/>
      <c r="E317" s="11"/>
      <c r="F317" s="122"/>
    </row>
    <row r="318" spans="1:6" x14ac:dyDescent="0.25">
      <c r="A318" s="27"/>
      <c r="B318" s="121"/>
      <c r="C318" s="111"/>
      <c r="D318" s="111"/>
      <c r="E318" s="11"/>
      <c r="F318" s="122"/>
    </row>
    <row r="319" spans="1:6" x14ac:dyDescent="0.25">
      <c r="A319" s="27"/>
      <c r="B319" s="121"/>
      <c r="C319" s="111"/>
      <c r="D319" s="111"/>
      <c r="E319" s="11"/>
      <c r="F319" s="122"/>
    </row>
    <row r="320" spans="1:6" x14ac:dyDescent="0.25">
      <c r="A320" s="27"/>
      <c r="B320" s="121"/>
      <c r="C320" s="111"/>
      <c r="D320" s="111"/>
      <c r="E320" s="122"/>
      <c r="F320" s="222"/>
    </row>
    <row r="321" spans="1:8" x14ac:dyDescent="0.25">
      <c r="A321" s="27"/>
      <c r="B321" s="121"/>
      <c r="C321" s="111"/>
      <c r="D321" s="111"/>
      <c r="E321" s="122"/>
      <c r="F321" s="222"/>
    </row>
    <row r="322" spans="1:8" x14ac:dyDescent="0.25">
      <c r="A322" s="27"/>
      <c r="B322" s="121"/>
      <c r="C322" s="111"/>
      <c r="D322" s="111"/>
      <c r="E322" s="122"/>
      <c r="F322" s="222"/>
    </row>
    <row r="323" spans="1:8" x14ac:dyDescent="0.25">
      <c r="A323" s="27"/>
      <c r="B323" s="121"/>
      <c r="C323" s="111"/>
      <c r="D323" s="111"/>
      <c r="E323" s="122"/>
      <c r="F323" s="222"/>
    </row>
    <row r="324" spans="1:8" x14ac:dyDescent="0.25">
      <c r="A324" s="27"/>
      <c r="B324" s="79"/>
      <c r="C324" s="111"/>
      <c r="D324" s="111"/>
      <c r="E324" s="11"/>
      <c r="F324" s="222"/>
    </row>
    <row r="325" spans="1:8" x14ac:dyDescent="0.25">
      <c r="A325" s="27"/>
      <c r="B325" s="79"/>
      <c r="C325" s="111"/>
      <c r="D325" s="111"/>
      <c r="E325" s="11"/>
      <c r="F325" s="222"/>
    </row>
    <row r="326" spans="1:8" x14ac:dyDescent="0.25">
      <c r="A326" s="27"/>
      <c r="B326" s="79"/>
      <c r="C326" s="111"/>
      <c r="D326" s="111"/>
      <c r="E326" s="11"/>
      <c r="F326" s="222"/>
    </row>
    <row r="327" spans="1:8" x14ac:dyDescent="0.25">
      <c r="A327" s="27"/>
      <c r="B327" s="79"/>
      <c r="C327" s="111"/>
      <c r="D327" s="111"/>
      <c r="E327" s="11"/>
      <c r="F327" s="122"/>
    </row>
    <row r="328" spans="1:8" x14ac:dyDescent="0.25">
      <c r="A328" s="27"/>
      <c r="B328" s="79"/>
      <c r="C328" s="111"/>
      <c r="D328" s="111"/>
      <c r="E328" s="11"/>
      <c r="F328" s="222"/>
    </row>
    <row r="329" spans="1:8" x14ac:dyDescent="0.25">
      <c r="A329" s="27"/>
      <c r="B329" s="79"/>
      <c r="C329" s="111"/>
      <c r="D329" s="111"/>
      <c r="E329" s="11"/>
      <c r="F329" s="222"/>
    </row>
    <row r="330" spans="1:8" x14ac:dyDescent="0.25">
      <c r="A330" s="27"/>
      <c r="B330" s="79"/>
      <c r="C330" s="111"/>
      <c r="D330" s="111"/>
      <c r="E330" s="11"/>
      <c r="F330" s="222"/>
    </row>
    <row r="331" spans="1:8" x14ac:dyDescent="0.25">
      <c r="A331" s="27"/>
      <c r="B331" s="79"/>
      <c r="C331" s="111"/>
      <c r="D331" s="111"/>
      <c r="E331" s="11"/>
      <c r="F331" s="222"/>
    </row>
    <row r="332" spans="1:8" x14ac:dyDescent="0.25">
      <c r="A332" s="27"/>
      <c r="B332" s="79"/>
      <c r="C332" s="111"/>
      <c r="D332" s="111"/>
      <c r="E332" s="11"/>
      <c r="F332" s="222"/>
    </row>
    <row r="333" spans="1:8" x14ac:dyDescent="0.25">
      <c r="A333" s="27"/>
      <c r="B333" s="79"/>
      <c r="C333" s="111"/>
      <c r="D333" s="111"/>
      <c r="E333" s="11"/>
      <c r="F333" s="222"/>
    </row>
    <row r="334" spans="1:8" x14ac:dyDescent="0.25">
      <c r="A334" s="27"/>
      <c r="B334" s="79"/>
      <c r="C334" s="111"/>
      <c r="D334" s="111"/>
      <c r="E334" s="11"/>
      <c r="F334" s="222"/>
      <c r="H334" s="11"/>
    </row>
    <row r="335" spans="1:8" x14ac:dyDescent="0.25">
      <c r="A335" s="27"/>
      <c r="B335" s="79"/>
      <c r="C335" s="111"/>
      <c r="D335" s="111"/>
      <c r="E335" s="11"/>
      <c r="F335" s="222"/>
    </row>
    <row r="336" spans="1:8" x14ac:dyDescent="0.25">
      <c r="A336" s="27"/>
      <c r="B336" s="79"/>
      <c r="C336" s="111"/>
      <c r="D336" s="111"/>
      <c r="E336" s="11"/>
      <c r="F336" s="222"/>
    </row>
    <row r="337" spans="1:6" x14ac:dyDescent="0.25">
      <c r="A337" s="27"/>
      <c r="B337" s="79"/>
      <c r="C337" s="111"/>
      <c r="D337" s="111"/>
      <c r="E337" s="11"/>
      <c r="F337" s="222"/>
    </row>
    <row r="338" spans="1:6" x14ac:dyDescent="0.25">
      <c r="A338" s="27"/>
      <c r="B338" s="79"/>
      <c r="C338" s="111"/>
      <c r="D338" s="111"/>
      <c r="E338" s="11"/>
      <c r="F338" s="222"/>
    </row>
    <row r="339" spans="1:6" x14ac:dyDescent="0.25">
      <c r="A339" s="27"/>
      <c r="B339" s="79"/>
      <c r="C339" s="111"/>
      <c r="D339" s="111"/>
      <c r="E339" s="11"/>
      <c r="F339" s="222"/>
    </row>
    <row r="340" spans="1:6" x14ac:dyDescent="0.25">
      <c r="A340" s="27"/>
      <c r="B340" s="79"/>
      <c r="C340" s="111"/>
      <c r="D340" s="111"/>
      <c r="E340" s="11"/>
      <c r="F340" s="122"/>
    </row>
    <row r="341" spans="1:6" x14ac:dyDescent="0.25">
      <c r="A341" s="27"/>
      <c r="B341" s="79"/>
      <c r="C341" s="111"/>
      <c r="D341" s="111"/>
      <c r="E341" s="11"/>
      <c r="F341" s="222"/>
    </row>
    <row r="342" spans="1:6" x14ac:dyDescent="0.25">
      <c r="A342" s="27"/>
      <c r="B342" s="79"/>
      <c r="C342" s="111"/>
      <c r="D342" s="111"/>
      <c r="E342" s="11"/>
      <c r="F342" s="222"/>
    </row>
    <row r="343" spans="1:6" x14ac:dyDescent="0.25">
      <c r="A343" s="27"/>
      <c r="B343" s="79"/>
      <c r="C343" s="111"/>
      <c r="D343" s="111"/>
      <c r="E343" s="11"/>
      <c r="F343" s="222"/>
    </row>
    <row r="344" spans="1:6" x14ac:dyDescent="0.25">
      <c r="A344" s="27"/>
      <c r="B344" s="79"/>
      <c r="C344" s="111"/>
      <c r="D344" s="111"/>
      <c r="E344" s="11"/>
      <c r="F344" s="222"/>
    </row>
    <row r="345" spans="1:6" x14ac:dyDescent="0.25">
      <c r="A345" s="27"/>
      <c r="B345" s="79"/>
      <c r="C345" s="111"/>
      <c r="D345" s="111"/>
      <c r="E345" s="11"/>
      <c r="F345" s="222"/>
    </row>
    <row r="346" spans="1:6" x14ac:dyDescent="0.25">
      <c r="A346" s="27"/>
      <c r="B346" s="79"/>
      <c r="C346" s="111"/>
      <c r="D346" s="111"/>
      <c r="E346" s="11"/>
      <c r="F346" s="222"/>
    </row>
    <row r="347" spans="1:6" x14ac:dyDescent="0.25">
      <c r="A347" s="27"/>
      <c r="B347" s="79"/>
      <c r="C347" s="11"/>
      <c r="D347" s="111"/>
      <c r="E347" s="11"/>
      <c r="F347" s="122"/>
    </row>
    <row r="348" spans="1:6" x14ac:dyDescent="0.25">
      <c r="A348" s="27"/>
      <c r="B348" s="79"/>
      <c r="C348" s="111"/>
      <c r="D348" s="111"/>
      <c r="E348" s="11"/>
      <c r="F348" s="122"/>
    </row>
    <row r="349" spans="1:6" x14ac:dyDescent="0.25">
      <c r="A349" s="27"/>
      <c r="B349" s="79"/>
      <c r="C349" s="11"/>
      <c r="D349" s="11"/>
      <c r="E349" s="11"/>
      <c r="F349" s="122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4"/>
  <sheetViews>
    <sheetView topLeftCell="A337" workbookViewId="0">
      <selection activeCell="D350" sqref="D350"/>
    </sheetView>
  </sheetViews>
  <sheetFormatPr defaultRowHeight="15" x14ac:dyDescent="0.25"/>
  <cols>
    <col min="1" max="1" width="5.140625" customWidth="1"/>
    <col min="2" max="2" width="10.7109375" style="277" customWidth="1"/>
    <col min="3" max="3" width="26.7109375" style="78" customWidth="1"/>
    <col min="4" max="4" width="27.5703125" customWidth="1"/>
    <col min="5" max="5" width="35.140625" style="273" customWidth="1"/>
    <col min="6" max="6" width="10.5703125" style="78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58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ht="15.75" thickBot="1" x14ac:dyDescent="0.3">
      <c r="A3" s="143" t="s">
        <v>10</v>
      </c>
      <c r="B3" s="146" t="s">
        <v>0</v>
      </c>
      <c r="C3" s="142" t="s">
        <v>35</v>
      </c>
      <c r="D3" s="142" t="s">
        <v>33</v>
      </c>
      <c r="E3" s="142" t="s">
        <v>1</v>
      </c>
      <c r="F3" s="142" t="s">
        <v>2</v>
      </c>
      <c r="G3" s="105"/>
      <c r="H3" s="105"/>
      <c r="I3" s="105"/>
    </row>
    <row r="4" spans="1:9" ht="15.75" thickBot="1" x14ac:dyDescent="0.3">
      <c r="A4" s="72">
        <f>ROW(A1)</f>
        <v>1</v>
      </c>
      <c r="B4" s="60">
        <v>33306</v>
      </c>
      <c r="C4" s="18" t="s">
        <v>58</v>
      </c>
      <c r="D4" s="18" t="s">
        <v>361</v>
      </c>
      <c r="E4" s="18"/>
      <c r="F4" s="26">
        <v>1</v>
      </c>
    </row>
    <row r="5" spans="1:9" ht="15.75" thickBot="1" x14ac:dyDescent="0.3">
      <c r="A5" s="84">
        <f t="shared" ref="A5:A68" si="0">ROW(A2)</f>
        <v>2</v>
      </c>
      <c r="B5" s="62">
        <v>33321</v>
      </c>
      <c r="C5" s="6" t="s">
        <v>56</v>
      </c>
      <c r="D5" s="6" t="s">
        <v>361</v>
      </c>
      <c r="E5" s="6"/>
      <c r="F5" s="26">
        <v>1</v>
      </c>
    </row>
    <row r="6" spans="1:9" ht="15.75" thickBot="1" x14ac:dyDescent="0.3">
      <c r="A6" s="84">
        <f t="shared" si="0"/>
        <v>3</v>
      </c>
      <c r="B6" s="62">
        <v>33330</v>
      </c>
      <c r="C6" s="6" t="s">
        <v>58</v>
      </c>
      <c r="D6" s="6" t="s">
        <v>361</v>
      </c>
      <c r="E6" s="6"/>
      <c r="F6" s="26">
        <v>1</v>
      </c>
    </row>
    <row r="7" spans="1:9" ht="15.75" thickBot="1" x14ac:dyDescent="0.3">
      <c r="A7" s="84">
        <f t="shared" si="0"/>
        <v>4</v>
      </c>
      <c r="B7" s="62">
        <v>33339</v>
      </c>
      <c r="C7" s="6" t="s">
        <v>56</v>
      </c>
      <c r="D7" s="6" t="s">
        <v>361</v>
      </c>
      <c r="E7" s="6"/>
      <c r="F7" s="26">
        <v>1</v>
      </c>
    </row>
    <row r="8" spans="1:9" ht="15.75" thickBot="1" x14ac:dyDescent="0.3">
      <c r="A8" s="84">
        <f t="shared" si="0"/>
        <v>5</v>
      </c>
      <c r="B8" s="62">
        <v>33346</v>
      </c>
      <c r="C8" s="6" t="s">
        <v>58</v>
      </c>
      <c r="D8" s="6" t="s">
        <v>361</v>
      </c>
      <c r="E8" s="6"/>
      <c r="F8" s="26">
        <v>1</v>
      </c>
    </row>
    <row r="9" spans="1:9" ht="15.75" thickBot="1" x14ac:dyDescent="0.3">
      <c r="A9" s="84">
        <f t="shared" si="0"/>
        <v>6</v>
      </c>
      <c r="B9" s="83">
        <v>33346</v>
      </c>
      <c r="C9" s="4" t="s">
        <v>58</v>
      </c>
      <c r="D9" s="6" t="s">
        <v>361</v>
      </c>
      <c r="E9" s="4"/>
      <c r="F9" s="26">
        <v>1</v>
      </c>
    </row>
    <row r="10" spans="1:9" x14ac:dyDescent="0.25">
      <c r="A10" s="84">
        <f t="shared" si="0"/>
        <v>7</v>
      </c>
      <c r="B10" s="62">
        <v>33346</v>
      </c>
      <c r="C10" s="6" t="s">
        <v>58</v>
      </c>
      <c r="D10" s="6" t="s">
        <v>361</v>
      </c>
      <c r="E10" s="6"/>
      <c r="F10" s="26">
        <v>1</v>
      </c>
    </row>
    <row r="11" spans="1:9" x14ac:dyDescent="0.25">
      <c r="A11" s="84">
        <f t="shared" si="0"/>
        <v>8</v>
      </c>
      <c r="B11" s="62">
        <v>33356</v>
      </c>
      <c r="C11" s="6" t="s">
        <v>56</v>
      </c>
      <c r="D11" s="6" t="s">
        <v>361</v>
      </c>
      <c r="E11" s="6"/>
      <c r="F11" s="24" t="s">
        <v>353</v>
      </c>
    </row>
    <row r="12" spans="1:9" x14ac:dyDescent="0.25">
      <c r="A12" s="84">
        <f t="shared" si="0"/>
        <v>9</v>
      </c>
      <c r="B12" s="62">
        <v>33365</v>
      </c>
      <c r="C12" s="6" t="s">
        <v>58</v>
      </c>
      <c r="D12" s="6" t="s">
        <v>361</v>
      </c>
      <c r="E12" s="6"/>
      <c r="F12" s="24">
        <v>1</v>
      </c>
    </row>
    <row r="13" spans="1:9" x14ac:dyDescent="0.25">
      <c r="A13" s="84">
        <f t="shared" si="0"/>
        <v>10</v>
      </c>
      <c r="B13" s="155">
        <v>33373</v>
      </c>
      <c r="C13" s="6" t="s">
        <v>56</v>
      </c>
      <c r="D13" s="6" t="s">
        <v>361</v>
      </c>
      <c r="E13" s="48"/>
      <c r="F13" s="24">
        <v>1</v>
      </c>
    </row>
    <row r="14" spans="1:9" x14ac:dyDescent="0.25">
      <c r="A14" s="84">
        <f t="shared" si="0"/>
        <v>11</v>
      </c>
      <c r="B14" s="155">
        <v>33376</v>
      </c>
      <c r="C14" s="6" t="s">
        <v>58</v>
      </c>
      <c r="D14" s="6" t="s">
        <v>361</v>
      </c>
      <c r="E14" s="48"/>
      <c r="F14" s="24">
        <v>1</v>
      </c>
    </row>
    <row r="15" spans="1:9" x14ac:dyDescent="0.25">
      <c r="A15" s="84">
        <f t="shared" si="0"/>
        <v>12</v>
      </c>
      <c r="B15" s="62">
        <v>33388</v>
      </c>
      <c r="C15" s="6" t="s">
        <v>56</v>
      </c>
      <c r="D15" s="6" t="s">
        <v>361</v>
      </c>
      <c r="E15" s="6"/>
      <c r="F15" s="24">
        <v>1</v>
      </c>
    </row>
    <row r="16" spans="1:9" x14ac:dyDescent="0.25">
      <c r="A16" s="84">
        <f t="shared" si="0"/>
        <v>13</v>
      </c>
      <c r="B16" s="62">
        <v>33388</v>
      </c>
      <c r="C16" s="6" t="s">
        <v>58</v>
      </c>
      <c r="D16" s="6" t="s">
        <v>361</v>
      </c>
      <c r="E16" s="6"/>
      <c r="F16" s="24">
        <v>1</v>
      </c>
    </row>
    <row r="17" spans="1:6" x14ac:dyDescent="0.25">
      <c r="A17" s="84">
        <f t="shared" si="0"/>
        <v>14</v>
      </c>
      <c r="B17" s="62">
        <v>33393</v>
      </c>
      <c r="C17" s="6" t="s">
        <v>58</v>
      </c>
      <c r="D17" s="6" t="s">
        <v>361</v>
      </c>
      <c r="E17" s="6"/>
      <c r="F17" s="24">
        <v>2</v>
      </c>
    </row>
    <row r="18" spans="1:6" x14ac:dyDescent="0.25">
      <c r="A18" s="84">
        <f t="shared" si="0"/>
        <v>15</v>
      </c>
      <c r="B18" s="62">
        <v>33395</v>
      </c>
      <c r="C18" s="6" t="s">
        <v>56</v>
      </c>
      <c r="D18" s="6" t="s">
        <v>361</v>
      </c>
      <c r="E18" s="6"/>
      <c r="F18" s="24">
        <v>1</v>
      </c>
    </row>
    <row r="19" spans="1:6" x14ac:dyDescent="0.25">
      <c r="A19" s="84">
        <f t="shared" si="0"/>
        <v>16</v>
      </c>
      <c r="B19" s="62">
        <v>33400</v>
      </c>
      <c r="C19" s="6" t="s">
        <v>58</v>
      </c>
      <c r="D19" s="6" t="s">
        <v>361</v>
      </c>
      <c r="E19" s="6"/>
      <c r="F19" s="24" t="s">
        <v>362</v>
      </c>
    </row>
    <row r="20" spans="1:6" x14ac:dyDescent="0.25">
      <c r="A20" s="84">
        <f t="shared" si="0"/>
        <v>17</v>
      </c>
      <c r="B20" s="62">
        <v>33406</v>
      </c>
      <c r="C20" s="6" t="s">
        <v>56</v>
      </c>
      <c r="D20" s="6" t="s">
        <v>361</v>
      </c>
      <c r="E20" s="6"/>
      <c r="F20" s="24">
        <v>1</v>
      </c>
    </row>
    <row r="21" spans="1:6" x14ac:dyDescent="0.25">
      <c r="A21" s="84">
        <f t="shared" si="0"/>
        <v>18</v>
      </c>
      <c r="B21" s="62">
        <v>33415</v>
      </c>
      <c r="C21" s="6" t="s">
        <v>56</v>
      </c>
      <c r="D21" s="6" t="s">
        <v>361</v>
      </c>
      <c r="E21" s="6"/>
      <c r="F21" s="24">
        <v>1</v>
      </c>
    </row>
    <row r="22" spans="1:6" x14ac:dyDescent="0.25">
      <c r="A22" s="84">
        <f t="shared" si="0"/>
        <v>19</v>
      </c>
      <c r="B22" s="62">
        <v>33423</v>
      </c>
      <c r="C22" s="6" t="s">
        <v>58</v>
      </c>
      <c r="D22" s="6" t="s">
        <v>361</v>
      </c>
      <c r="E22" s="6"/>
      <c r="F22" s="24">
        <v>2</v>
      </c>
    </row>
    <row r="23" spans="1:6" x14ac:dyDescent="0.25">
      <c r="A23" s="84">
        <f t="shared" si="0"/>
        <v>20</v>
      </c>
      <c r="B23" s="62">
        <v>33437</v>
      </c>
      <c r="C23" s="6" t="s">
        <v>56</v>
      </c>
      <c r="D23" s="6" t="s">
        <v>361</v>
      </c>
      <c r="E23" s="6"/>
      <c r="F23" s="24">
        <v>1</v>
      </c>
    </row>
    <row r="24" spans="1:6" x14ac:dyDescent="0.25">
      <c r="A24" s="84">
        <f t="shared" si="0"/>
        <v>21</v>
      </c>
      <c r="B24" s="83">
        <v>33446</v>
      </c>
      <c r="C24" s="4" t="s">
        <v>58</v>
      </c>
      <c r="D24" s="6" t="s">
        <v>361</v>
      </c>
      <c r="E24" s="4"/>
      <c r="F24" s="23">
        <v>1</v>
      </c>
    </row>
    <row r="25" spans="1:6" x14ac:dyDescent="0.25">
      <c r="A25" s="84">
        <f t="shared" si="0"/>
        <v>22</v>
      </c>
      <c r="B25" s="62">
        <v>33453</v>
      </c>
      <c r="C25" s="6" t="s">
        <v>56</v>
      </c>
      <c r="D25" s="6" t="s">
        <v>361</v>
      </c>
      <c r="E25" s="6"/>
      <c r="F25" s="23">
        <v>2</v>
      </c>
    </row>
    <row r="26" spans="1:6" x14ac:dyDescent="0.25">
      <c r="A26" s="84">
        <f t="shared" si="0"/>
        <v>23</v>
      </c>
      <c r="B26" s="62">
        <v>33463</v>
      </c>
      <c r="C26" s="6" t="s">
        <v>58</v>
      </c>
      <c r="D26" s="6" t="s">
        <v>361</v>
      </c>
      <c r="E26" s="6"/>
      <c r="F26" s="23" t="s">
        <v>354</v>
      </c>
    </row>
    <row r="27" spans="1:6" x14ac:dyDescent="0.25">
      <c r="A27" s="84">
        <f t="shared" si="0"/>
        <v>24</v>
      </c>
      <c r="B27" s="62">
        <v>33477</v>
      </c>
      <c r="C27" s="6" t="s">
        <v>56</v>
      </c>
      <c r="D27" s="6" t="s">
        <v>361</v>
      </c>
      <c r="E27" s="6"/>
      <c r="F27" s="23">
        <v>1</v>
      </c>
    </row>
    <row r="28" spans="1:6" x14ac:dyDescent="0.25">
      <c r="A28" s="84">
        <f t="shared" si="0"/>
        <v>25</v>
      </c>
      <c r="B28" s="62">
        <v>33481</v>
      </c>
      <c r="C28" s="6" t="s">
        <v>58</v>
      </c>
      <c r="D28" s="6" t="s">
        <v>361</v>
      </c>
      <c r="E28" s="6"/>
      <c r="F28" s="23">
        <v>1</v>
      </c>
    </row>
    <row r="29" spans="1:6" x14ac:dyDescent="0.25">
      <c r="A29" s="84">
        <f t="shared" si="0"/>
        <v>26</v>
      </c>
      <c r="B29" s="62">
        <v>33482</v>
      </c>
      <c r="C29" s="6" t="s">
        <v>56</v>
      </c>
      <c r="D29" s="6" t="s">
        <v>361</v>
      </c>
      <c r="E29" s="6"/>
      <c r="F29" s="23">
        <v>1</v>
      </c>
    </row>
    <row r="30" spans="1:6" x14ac:dyDescent="0.25">
      <c r="A30" s="84">
        <f t="shared" si="0"/>
        <v>27</v>
      </c>
      <c r="B30" s="62">
        <v>33487</v>
      </c>
      <c r="C30" s="6" t="s">
        <v>58</v>
      </c>
      <c r="D30" s="6" t="s">
        <v>361</v>
      </c>
      <c r="E30" s="6"/>
      <c r="F30" s="23">
        <v>1</v>
      </c>
    </row>
    <row r="31" spans="1:6" x14ac:dyDescent="0.25">
      <c r="A31" s="84">
        <f t="shared" si="0"/>
        <v>28</v>
      </c>
      <c r="B31" s="62">
        <v>33504</v>
      </c>
      <c r="C31" s="6" t="s">
        <v>56</v>
      </c>
      <c r="D31" s="6" t="s">
        <v>361</v>
      </c>
      <c r="E31" s="6"/>
      <c r="F31" s="23">
        <v>1</v>
      </c>
    </row>
    <row r="32" spans="1:6" x14ac:dyDescent="0.25">
      <c r="A32" s="84">
        <f t="shared" si="0"/>
        <v>29</v>
      </c>
      <c r="B32" s="62">
        <v>33504</v>
      </c>
      <c r="C32" s="6" t="s">
        <v>58</v>
      </c>
      <c r="D32" s="6" t="s">
        <v>361</v>
      </c>
      <c r="E32" s="6"/>
      <c r="F32" s="23">
        <v>1</v>
      </c>
    </row>
    <row r="33" spans="1:6" x14ac:dyDescent="0.25">
      <c r="A33" s="84">
        <f t="shared" si="0"/>
        <v>30</v>
      </c>
      <c r="B33" s="62">
        <v>33510</v>
      </c>
      <c r="C33" s="6" t="s">
        <v>56</v>
      </c>
      <c r="D33" s="6" t="s">
        <v>361</v>
      </c>
      <c r="E33" s="6"/>
      <c r="F33" s="23">
        <v>2</v>
      </c>
    </row>
    <row r="34" spans="1:6" x14ac:dyDescent="0.25">
      <c r="A34" s="84">
        <f t="shared" si="0"/>
        <v>31</v>
      </c>
      <c r="B34" s="62">
        <v>33513</v>
      </c>
      <c r="C34" s="6" t="s">
        <v>58</v>
      </c>
      <c r="D34" s="6" t="s">
        <v>361</v>
      </c>
      <c r="E34" s="6"/>
      <c r="F34" s="23" t="s">
        <v>353</v>
      </c>
    </row>
    <row r="35" spans="1:6" x14ac:dyDescent="0.25">
      <c r="A35" s="84">
        <f t="shared" si="0"/>
        <v>32</v>
      </c>
      <c r="B35" s="62">
        <v>33529</v>
      </c>
      <c r="C35" s="6" t="s">
        <v>58</v>
      </c>
      <c r="D35" s="6" t="s">
        <v>361</v>
      </c>
      <c r="E35" s="6"/>
      <c r="F35" s="24">
        <v>2</v>
      </c>
    </row>
    <row r="36" spans="1:6" x14ac:dyDescent="0.25">
      <c r="A36" s="84">
        <f t="shared" si="0"/>
        <v>33</v>
      </c>
      <c r="B36" s="62">
        <v>33536</v>
      </c>
      <c r="C36" s="6" t="s">
        <v>56</v>
      </c>
      <c r="D36" s="6" t="s">
        <v>361</v>
      </c>
      <c r="E36" s="6"/>
      <c r="F36" s="24">
        <v>2</v>
      </c>
    </row>
    <row r="37" spans="1:6" x14ac:dyDescent="0.25">
      <c r="A37" s="84">
        <f t="shared" si="0"/>
        <v>34</v>
      </c>
      <c r="B37" s="62">
        <v>33536</v>
      </c>
      <c r="C37" s="6" t="s">
        <v>58</v>
      </c>
      <c r="D37" s="6" t="s">
        <v>361</v>
      </c>
      <c r="E37" s="6"/>
      <c r="F37" s="24">
        <v>1</v>
      </c>
    </row>
    <row r="38" spans="1:6" x14ac:dyDescent="0.25">
      <c r="A38" s="84">
        <f t="shared" si="0"/>
        <v>35</v>
      </c>
      <c r="B38" s="62">
        <v>33536</v>
      </c>
      <c r="C38" s="6" t="s">
        <v>58</v>
      </c>
      <c r="D38" s="6" t="s">
        <v>361</v>
      </c>
      <c r="E38" s="6"/>
      <c r="F38" s="24">
        <v>1</v>
      </c>
    </row>
    <row r="39" spans="1:6" x14ac:dyDescent="0.25">
      <c r="A39" s="84">
        <f t="shared" si="0"/>
        <v>36</v>
      </c>
      <c r="B39" s="62">
        <v>33546</v>
      </c>
      <c r="C39" s="6" t="s">
        <v>56</v>
      </c>
      <c r="D39" s="6" t="s">
        <v>361</v>
      </c>
      <c r="E39" s="6"/>
      <c r="F39" s="24">
        <v>2</v>
      </c>
    </row>
    <row r="40" spans="1:6" x14ac:dyDescent="0.25">
      <c r="A40" s="84">
        <f t="shared" si="0"/>
        <v>37</v>
      </c>
      <c r="B40" s="62">
        <v>33552</v>
      </c>
      <c r="C40" s="6" t="s">
        <v>56</v>
      </c>
      <c r="D40" s="6" t="s">
        <v>361</v>
      </c>
      <c r="E40" s="6"/>
      <c r="F40" s="24">
        <v>3</v>
      </c>
    </row>
    <row r="41" spans="1:6" x14ac:dyDescent="0.25">
      <c r="A41" s="84">
        <f t="shared" si="0"/>
        <v>38</v>
      </c>
      <c r="B41" s="62">
        <v>33558</v>
      </c>
      <c r="C41" s="6" t="s">
        <v>58</v>
      </c>
      <c r="D41" s="6" t="s">
        <v>361</v>
      </c>
      <c r="E41" s="6"/>
      <c r="F41" s="24">
        <v>1</v>
      </c>
    </row>
    <row r="42" spans="1:6" x14ac:dyDescent="0.25">
      <c r="A42" s="84">
        <f t="shared" si="0"/>
        <v>39</v>
      </c>
      <c r="B42" s="83">
        <v>33559</v>
      </c>
      <c r="C42" s="6" t="s">
        <v>56</v>
      </c>
      <c r="D42" s="6" t="s">
        <v>361</v>
      </c>
      <c r="E42" s="4"/>
      <c r="F42" s="24">
        <v>1</v>
      </c>
    </row>
    <row r="43" spans="1:6" x14ac:dyDescent="0.25">
      <c r="A43" s="84">
        <f t="shared" si="0"/>
        <v>40</v>
      </c>
      <c r="B43" s="62">
        <v>33564</v>
      </c>
      <c r="C43" s="6" t="s">
        <v>56</v>
      </c>
      <c r="D43" s="6" t="s">
        <v>361</v>
      </c>
      <c r="E43" s="6"/>
      <c r="F43" s="24">
        <v>2</v>
      </c>
    </row>
    <row r="44" spans="1:6" x14ac:dyDescent="0.25">
      <c r="A44" s="84">
        <f t="shared" si="0"/>
        <v>41</v>
      </c>
      <c r="B44" s="62">
        <v>33572</v>
      </c>
      <c r="C44" s="6" t="s">
        <v>58</v>
      </c>
      <c r="D44" s="6" t="s">
        <v>361</v>
      </c>
      <c r="E44" s="6"/>
      <c r="F44" s="24">
        <v>2</v>
      </c>
    </row>
    <row r="45" spans="1:6" x14ac:dyDescent="0.25">
      <c r="A45" s="84">
        <f t="shared" si="0"/>
        <v>42</v>
      </c>
      <c r="B45" s="83">
        <v>33576</v>
      </c>
      <c r="C45" s="4" t="s">
        <v>56</v>
      </c>
      <c r="D45" s="6" t="s">
        <v>361</v>
      </c>
      <c r="E45" s="4"/>
      <c r="F45" s="23">
        <v>1</v>
      </c>
    </row>
    <row r="46" spans="1:6" x14ac:dyDescent="0.25">
      <c r="A46" s="84">
        <f t="shared" si="0"/>
        <v>43</v>
      </c>
      <c r="B46" s="62">
        <v>33576</v>
      </c>
      <c r="C46" s="6" t="s">
        <v>58</v>
      </c>
      <c r="D46" s="6" t="s">
        <v>361</v>
      </c>
      <c r="E46" s="6"/>
      <c r="F46" s="23" t="s">
        <v>353</v>
      </c>
    </row>
    <row r="47" spans="1:6" ht="15.75" thickBot="1" x14ac:dyDescent="0.3">
      <c r="A47" s="76">
        <f t="shared" si="0"/>
        <v>44</v>
      </c>
      <c r="B47" s="166">
        <v>33582</v>
      </c>
      <c r="C47" s="31" t="s">
        <v>56</v>
      </c>
      <c r="D47" s="9" t="s">
        <v>361</v>
      </c>
      <c r="E47" s="134"/>
      <c r="F47" s="167">
        <v>4</v>
      </c>
    </row>
    <row r="48" spans="1:6" x14ac:dyDescent="0.25">
      <c r="A48" s="85">
        <f t="shared" si="0"/>
        <v>45</v>
      </c>
      <c r="B48" s="60">
        <v>33606</v>
      </c>
      <c r="C48" s="18" t="s">
        <v>56</v>
      </c>
      <c r="D48" s="4" t="s">
        <v>361</v>
      </c>
      <c r="E48" s="18"/>
      <c r="F48" s="26">
        <v>2</v>
      </c>
    </row>
    <row r="49" spans="1:6" x14ac:dyDescent="0.25">
      <c r="A49" s="84">
        <f t="shared" si="0"/>
        <v>46</v>
      </c>
      <c r="B49" s="62">
        <v>33610</v>
      </c>
      <c r="C49" s="6" t="s">
        <v>56</v>
      </c>
      <c r="D49" s="6" t="s">
        <v>361</v>
      </c>
      <c r="E49" s="6"/>
      <c r="F49" s="23">
        <v>2</v>
      </c>
    </row>
    <row r="50" spans="1:6" x14ac:dyDescent="0.25">
      <c r="A50" s="84">
        <f t="shared" si="0"/>
        <v>47</v>
      </c>
      <c r="B50" s="62">
        <v>33612</v>
      </c>
      <c r="C50" s="6" t="s">
        <v>58</v>
      </c>
      <c r="D50" s="6" t="s">
        <v>361</v>
      </c>
      <c r="E50" s="6"/>
      <c r="F50" s="23" t="s">
        <v>353</v>
      </c>
    </row>
    <row r="51" spans="1:6" x14ac:dyDescent="0.25">
      <c r="A51" s="84">
        <f t="shared" si="0"/>
        <v>48</v>
      </c>
      <c r="B51" s="62">
        <v>33616</v>
      </c>
      <c r="C51" s="6" t="s">
        <v>58</v>
      </c>
      <c r="D51" s="6" t="s">
        <v>361</v>
      </c>
      <c r="E51" s="6"/>
      <c r="F51" s="23">
        <v>1</v>
      </c>
    </row>
    <row r="52" spans="1:6" x14ac:dyDescent="0.25">
      <c r="A52" s="84">
        <f t="shared" si="0"/>
        <v>49</v>
      </c>
      <c r="B52" s="121">
        <v>33622</v>
      </c>
      <c r="C52" s="6" t="s">
        <v>58</v>
      </c>
      <c r="D52" s="6" t="s">
        <v>361</v>
      </c>
      <c r="E52" s="6"/>
      <c r="F52" s="23" t="s">
        <v>354</v>
      </c>
    </row>
    <row r="53" spans="1:6" x14ac:dyDescent="0.25">
      <c r="A53" s="84">
        <f t="shared" si="0"/>
        <v>50</v>
      </c>
      <c r="B53" s="62">
        <v>33624</v>
      </c>
      <c r="C53" s="6" t="s">
        <v>56</v>
      </c>
      <c r="D53" s="6" t="s">
        <v>361</v>
      </c>
      <c r="E53" s="6"/>
      <c r="F53" s="24">
        <v>3</v>
      </c>
    </row>
    <row r="54" spans="1:6" x14ac:dyDescent="0.25">
      <c r="A54" s="84">
        <f t="shared" si="0"/>
        <v>51</v>
      </c>
      <c r="B54" s="83">
        <v>33636</v>
      </c>
      <c r="C54" s="4" t="s">
        <v>58</v>
      </c>
      <c r="D54" s="6" t="s">
        <v>361</v>
      </c>
      <c r="E54" s="4"/>
      <c r="F54" s="23">
        <v>2</v>
      </c>
    </row>
    <row r="55" spans="1:6" ht="30" x14ac:dyDescent="0.25">
      <c r="A55" s="84">
        <f t="shared" si="0"/>
        <v>52</v>
      </c>
      <c r="B55" s="62">
        <v>33637</v>
      </c>
      <c r="C55" s="6" t="s">
        <v>58</v>
      </c>
      <c r="D55" s="6" t="s">
        <v>361</v>
      </c>
      <c r="E55" s="6" t="s">
        <v>363</v>
      </c>
      <c r="F55" s="23">
        <v>2</v>
      </c>
    </row>
    <row r="56" spans="1:6" x14ac:dyDescent="0.25">
      <c r="A56" s="84">
        <f t="shared" si="0"/>
        <v>53</v>
      </c>
      <c r="B56" s="155">
        <v>33641</v>
      </c>
      <c r="C56" s="6" t="s">
        <v>56</v>
      </c>
      <c r="D56" s="6" t="s">
        <v>361</v>
      </c>
      <c r="E56" s="6"/>
      <c r="F56" s="23">
        <v>2</v>
      </c>
    </row>
    <row r="57" spans="1:6" x14ac:dyDescent="0.25">
      <c r="A57" s="84">
        <f t="shared" si="0"/>
        <v>54</v>
      </c>
      <c r="B57" s="62">
        <v>33645</v>
      </c>
      <c r="C57" s="6" t="s">
        <v>56</v>
      </c>
      <c r="D57" s="6" t="s">
        <v>361</v>
      </c>
      <c r="E57" s="6"/>
      <c r="F57" s="23">
        <v>1</v>
      </c>
    </row>
    <row r="58" spans="1:6" x14ac:dyDescent="0.25">
      <c r="A58" s="84">
        <f t="shared" si="0"/>
        <v>55</v>
      </c>
      <c r="B58" s="62">
        <v>33644</v>
      </c>
      <c r="C58" s="6" t="s">
        <v>58</v>
      </c>
      <c r="D58" s="6" t="s">
        <v>361</v>
      </c>
      <c r="E58" s="6"/>
      <c r="F58" s="23">
        <v>1</v>
      </c>
    </row>
    <row r="59" spans="1:6" x14ac:dyDescent="0.25">
      <c r="A59" s="84">
        <f t="shared" si="0"/>
        <v>56</v>
      </c>
      <c r="B59" s="62">
        <v>33648</v>
      </c>
      <c r="C59" s="6" t="s">
        <v>56</v>
      </c>
      <c r="D59" s="6" t="s">
        <v>361</v>
      </c>
      <c r="E59" s="6"/>
      <c r="F59" s="24">
        <v>2</v>
      </c>
    </row>
    <row r="60" spans="1:6" x14ac:dyDescent="0.25">
      <c r="A60" s="84">
        <f t="shared" si="0"/>
        <v>57</v>
      </c>
      <c r="B60" s="121">
        <v>33650</v>
      </c>
      <c r="C60" s="4" t="s">
        <v>58</v>
      </c>
      <c r="D60" s="6" t="s">
        <v>361</v>
      </c>
      <c r="E60" s="4"/>
      <c r="F60" s="168" t="s">
        <v>364</v>
      </c>
    </row>
    <row r="61" spans="1:6" s="2" customFormat="1" x14ac:dyDescent="0.25">
      <c r="A61" s="84">
        <f t="shared" si="0"/>
        <v>58</v>
      </c>
      <c r="B61" s="62">
        <v>33653</v>
      </c>
      <c r="C61" s="6" t="s">
        <v>56</v>
      </c>
      <c r="D61" s="6" t="s">
        <v>361</v>
      </c>
      <c r="E61" s="6"/>
      <c r="F61" s="140">
        <v>1</v>
      </c>
    </row>
    <row r="62" spans="1:6" x14ac:dyDescent="0.25">
      <c r="A62" s="84">
        <f t="shared" si="0"/>
        <v>59</v>
      </c>
      <c r="B62" s="62" t="s">
        <v>7</v>
      </c>
      <c r="C62" s="6" t="s">
        <v>56</v>
      </c>
      <c r="D62" s="6" t="s">
        <v>361</v>
      </c>
      <c r="E62" s="6"/>
      <c r="F62" s="140">
        <v>3</v>
      </c>
    </row>
    <row r="63" spans="1:6" x14ac:dyDescent="0.25">
      <c r="A63" s="84">
        <f t="shared" si="0"/>
        <v>60</v>
      </c>
      <c r="B63" s="62">
        <v>33653</v>
      </c>
      <c r="C63" s="6" t="s">
        <v>58</v>
      </c>
      <c r="D63" s="6" t="s">
        <v>361</v>
      </c>
      <c r="E63" s="6"/>
      <c r="F63" s="140">
        <v>1</v>
      </c>
    </row>
    <row r="64" spans="1:6" x14ac:dyDescent="0.25">
      <c r="A64" s="84">
        <f t="shared" si="0"/>
        <v>61</v>
      </c>
      <c r="B64" s="62">
        <v>33654</v>
      </c>
      <c r="C64" s="6" t="s">
        <v>58</v>
      </c>
      <c r="D64" s="6" t="s">
        <v>361</v>
      </c>
      <c r="E64" s="6"/>
      <c r="F64" s="140">
        <v>1</v>
      </c>
    </row>
    <row r="65" spans="1:6" x14ac:dyDescent="0.25">
      <c r="A65" s="84">
        <f t="shared" si="0"/>
        <v>62</v>
      </c>
      <c r="B65" s="62">
        <v>33665</v>
      </c>
      <c r="C65" s="6" t="s">
        <v>58</v>
      </c>
      <c r="D65" s="6" t="s">
        <v>361</v>
      </c>
      <c r="E65" s="6"/>
      <c r="F65" s="140">
        <v>1</v>
      </c>
    </row>
    <row r="66" spans="1:6" x14ac:dyDescent="0.25">
      <c r="A66" s="84">
        <f t="shared" si="0"/>
        <v>63</v>
      </c>
      <c r="B66" s="62">
        <v>33669</v>
      </c>
      <c r="C66" s="6" t="s">
        <v>56</v>
      </c>
      <c r="D66" s="6" t="s">
        <v>361</v>
      </c>
      <c r="E66" s="6"/>
      <c r="F66" s="140">
        <v>1</v>
      </c>
    </row>
    <row r="67" spans="1:6" x14ac:dyDescent="0.25">
      <c r="A67" s="84">
        <f t="shared" si="0"/>
        <v>64</v>
      </c>
      <c r="B67" s="62">
        <v>33671</v>
      </c>
      <c r="C67" s="6" t="s">
        <v>58</v>
      </c>
      <c r="D67" s="6" t="s">
        <v>361</v>
      </c>
      <c r="E67" s="6"/>
      <c r="F67" s="140">
        <v>1</v>
      </c>
    </row>
    <row r="68" spans="1:6" x14ac:dyDescent="0.25">
      <c r="A68" s="84">
        <f t="shared" si="0"/>
        <v>65</v>
      </c>
      <c r="B68" s="62">
        <v>33674</v>
      </c>
      <c r="C68" s="6" t="s">
        <v>56</v>
      </c>
      <c r="D68" s="6" t="s">
        <v>361</v>
      </c>
      <c r="E68" s="6"/>
      <c r="F68" s="140">
        <v>1</v>
      </c>
    </row>
    <row r="69" spans="1:6" x14ac:dyDescent="0.25">
      <c r="A69" s="84">
        <f t="shared" ref="A69:A132" si="1">ROW(A66)</f>
        <v>66</v>
      </c>
      <c r="B69" s="62">
        <v>33678</v>
      </c>
      <c r="C69" s="6" t="s">
        <v>56</v>
      </c>
      <c r="D69" s="6" t="s">
        <v>361</v>
      </c>
      <c r="E69" s="6"/>
      <c r="F69" s="140">
        <v>1</v>
      </c>
    </row>
    <row r="70" spans="1:6" x14ac:dyDescent="0.25">
      <c r="A70" s="84">
        <f t="shared" si="1"/>
        <v>67</v>
      </c>
      <c r="B70" s="62">
        <v>33681</v>
      </c>
      <c r="C70" s="6" t="s">
        <v>56</v>
      </c>
      <c r="D70" s="6" t="s">
        <v>361</v>
      </c>
      <c r="E70" s="6"/>
      <c r="F70" s="140">
        <v>1</v>
      </c>
    </row>
    <row r="71" spans="1:6" x14ac:dyDescent="0.25">
      <c r="A71" s="84">
        <f t="shared" si="1"/>
        <v>68</v>
      </c>
      <c r="B71" s="83">
        <v>33688</v>
      </c>
      <c r="C71" s="6" t="s">
        <v>58</v>
      </c>
      <c r="D71" s="6" t="s">
        <v>361</v>
      </c>
      <c r="E71" s="4"/>
      <c r="F71" s="140">
        <v>1</v>
      </c>
    </row>
    <row r="72" spans="1:6" x14ac:dyDescent="0.25">
      <c r="A72" s="84">
        <f t="shared" si="1"/>
        <v>69</v>
      </c>
      <c r="B72" s="62">
        <v>33703</v>
      </c>
      <c r="C72" s="6" t="s">
        <v>56</v>
      </c>
      <c r="D72" s="6" t="s">
        <v>361</v>
      </c>
      <c r="E72" s="6"/>
      <c r="F72" s="140">
        <v>1</v>
      </c>
    </row>
    <row r="73" spans="1:6" x14ac:dyDescent="0.25">
      <c r="A73" s="84">
        <f t="shared" si="1"/>
        <v>70</v>
      </c>
      <c r="B73" s="62">
        <v>33705</v>
      </c>
      <c r="C73" s="6" t="s">
        <v>58</v>
      </c>
      <c r="D73" s="6" t="s">
        <v>361</v>
      </c>
      <c r="E73" s="6"/>
      <c r="F73" s="140">
        <v>1</v>
      </c>
    </row>
    <row r="74" spans="1:6" x14ac:dyDescent="0.25">
      <c r="A74" s="84">
        <f t="shared" si="1"/>
        <v>71</v>
      </c>
      <c r="B74" s="62">
        <v>33714</v>
      </c>
      <c r="C74" s="6" t="s">
        <v>56</v>
      </c>
      <c r="D74" s="6" t="s">
        <v>361</v>
      </c>
      <c r="E74" s="6"/>
      <c r="F74" s="24">
        <v>3</v>
      </c>
    </row>
    <row r="75" spans="1:6" x14ac:dyDescent="0.25">
      <c r="A75" s="84">
        <f t="shared" si="1"/>
        <v>72</v>
      </c>
      <c r="B75" s="62">
        <v>33719</v>
      </c>
      <c r="C75" s="6" t="s">
        <v>56</v>
      </c>
      <c r="D75" s="6" t="s">
        <v>361</v>
      </c>
      <c r="E75" s="6"/>
      <c r="F75" s="24">
        <v>2</v>
      </c>
    </row>
    <row r="76" spans="1:6" x14ac:dyDescent="0.25">
      <c r="A76" s="84">
        <f t="shared" si="1"/>
        <v>73</v>
      </c>
      <c r="B76" s="62">
        <v>33719</v>
      </c>
      <c r="C76" s="6" t="s">
        <v>58</v>
      </c>
      <c r="D76" s="6" t="s">
        <v>361</v>
      </c>
      <c r="E76" s="6"/>
      <c r="F76" s="24">
        <v>1</v>
      </c>
    </row>
    <row r="77" spans="1:6" x14ac:dyDescent="0.25">
      <c r="A77" s="84">
        <f t="shared" si="1"/>
        <v>74</v>
      </c>
      <c r="B77" s="62">
        <v>33729</v>
      </c>
      <c r="C77" s="6" t="s">
        <v>56</v>
      </c>
      <c r="D77" s="6" t="s">
        <v>361</v>
      </c>
      <c r="E77" s="6"/>
      <c r="F77" s="24">
        <v>2</v>
      </c>
    </row>
    <row r="78" spans="1:6" x14ac:dyDescent="0.25">
      <c r="A78" s="84">
        <f t="shared" si="1"/>
        <v>75</v>
      </c>
      <c r="B78" s="62">
        <v>33743</v>
      </c>
      <c r="C78" s="6" t="s">
        <v>58</v>
      </c>
      <c r="D78" s="6" t="s">
        <v>361</v>
      </c>
      <c r="E78" s="6"/>
      <c r="F78" s="24">
        <v>1</v>
      </c>
    </row>
    <row r="79" spans="1:6" x14ac:dyDescent="0.25">
      <c r="A79" s="84">
        <f t="shared" si="1"/>
        <v>76</v>
      </c>
      <c r="B79" s="269">
        <v>33750</v>
      </c>
      <c r="C79" s="4" t="s">
        <v>56</v>
      </c>
      <c r="D79" s="6" t="s">
        <v>361</v>
      </c>
      <c r="E79" s="272"/>
      <c r="F79" s="221">
        <v>2</v>
      </c>
    </row>
    <row r="80" spans="1:6" x14ac:dyDescent="0.25">
      <c r="A80" s="84">
        <f t="shared" si="1"/>
        <v>77</v>
      </c>
      <c r="B80" s="62">
        <v>33753</v>
      </c>
      <c r="C80" s="6" t="s">
        <v>58</v>
      </c>
      <c r="D80" s="6" t="s">
        <v>361</v>
      </c>
      <c r="E80" s="6"/>
      <c r="F80" s="24" t="s">
        <v>354</v>
      </c>
    </row>
    <row r="81" spans="1:6" x14ac:dyDescent="0.25">
      <c r="A81" s="84">
        <f t="shared" si="1"/>
        <v>78</v>
      </c>
      <c r="B81" s="62">
        <v>33765</v>
      </c>
      <c r="C81" s="6" t="s">
        <v>58</v>
      </c>
      <c r="D81" s="6" t="s">
        <v>361</v>
      </c>
      <c r="E81" s="6"/>
      <c r="F81" s="24">
        <v>1</v>
      </c>
    </row>
    <row r="82" spans="1:6" x14ac:dyDescent="0.25">
      <c r="A82" s="84">
        <f t="shared" si="1"/>
        <v>79</v>
      </c>
      <c r="B82" s="121">
        <v>33779</v>
      </c>
      <c r="C82" s="6" t="s">
        <v>56</v>
      </c>
      <c r="D82" s="6" t="s">
        <v>361</v>
      </c>
      <c r="E82" s="6"/>
      <c r="F82" s="24">
        <v>1</v>
      </c>
    </row>
    <row r="83" spans="1:6" x14ac:dyDescent="0.25">
      <c r="A83" s="84">
        <f t="shared" si="1"/>
        <v>80</v>
      </c>
      <c r="B83" s="62">
        <v>33793</v>
      </c>
      <c r="C83" s="6" t="s">
        <v>58</v>
      </c>
      <c r="D83" s="6" t="s">
        <v>361</v>
      </c>
      <c r="E83" s="6"/>
      <c r="F83" s="24">
        <v>1</v>
      </c>
    </row>
    <row r="84" spans="1:6" x14ac:dyDescent="0.25">
      <c r="A84" s="84">
        <f t="shared" si="1"/>
        <v>81</v>
      </c>
      <c r="B84" s="62">
        <v>33809</v>
      </c>
      <c r="C84" s="6" t="s">
        <v>56</v>
      </c>
      <c r="D84" s="6" t="s">
        <v>361</v>
      </c>
      <c r="E84" s="6"/>
      <c r="F84" s="24">
        <v>1</v>
      </c>
    </row>
    <row r="85" spans="1:6" x14ac:dyDescent="0.25">
      <c r="A85" s="84">
        <f t="shared" si="1"/>
        <v>82</v>
      </c>
      <c r="B85" s="155">
        <v>33819</v>
      </c>
      <c r="C85" s="6" t="s">
        <v>56</v>
      </c>
      <c r="D85" s="6" t="s">
        <v>361</v>
      </c>
      <c r="E85" s="6"/>
      <c r="F85" s="24">
        <v>1</v>
      </c>
    </row>
    <row r="86" spans="1:6" x14ac:dyDescent="0.25">
      <c r="A86" s="84">
        <f t="shared" si="1"/>
        <v>83</v>
      </c>
      <c r="B86" s="62">
        <v>33826</v>
      </c>
      <c r="C86" s="6" t="s">
        <v>56</v>
      </c>
      <c r="D86" s="6" t="s">
        <v>361</v>
      </c>
      <c r="E86" s="6"/>
      <c r="F86" s="24">
        <v>3</v>
      </c>
    </row>
    <row r="87" spans="1:6" x14ac:dyDescent="0.25">
      <c r="A87" s="84">
        <f t="shared" si="1"/>
        <v>84</v>
      </c>
      <c r="B87" s="62">
        <v>33826</v>
      </c>
      <c r="C87" s="6" t="s">
        <v>58</v>
      </c>
      <c r="D87" s="6" t="s">
        <v>361</v>
      </c>
      <c r="E87" s="6"/>
      <c r="F87" s="24">
        <v>1</v>
      </c>
    </row>
    <row r="88" spans="1:6" x14ac:dyDescent="0.25">
      <c r="A88" s="84">
        <f t="shared" si="1"/>
        <v>85</v>
      </c>
      <c r="B88" s="62">
        <v>33835</v>
      </c>
      <c r="C88" s="6" t="s">
        <v>56</v>
      </c>
      <c r="D88" s="6" t="s">
        <v>361</v>
      </c>
      <c r="E88" s="6"/>
      <c r="F88" s="24">
        <v>1</v>
      </c>
    </row>
    <row r="89" spans="1:6" x14ac:dyDescent="0.25">
      <c r="A89" s="84">
        <f t="shared" si="1"/>
        <v>86</v>
      </c>
      <c r="B89" s="62">
        <v>33847</v>
      </c>
      <c r="C89" s="6" t="s">
        <v>58</v>
      </c>
      <c r="D89" s="6" t="s">
        <v>361</v>
      </c>
      <c r="E89" s="6"/>
      <c r="F89" s="24">
        <v>1</v>
      </c>
    </row>
    <row r="90" spans="1:6" x14ac:dyDescent="0.25">
      <c r="A90" s="84">
        <f t="shared" si="1"/>
        <v>87</v>
      </c>
      <c r="B90" s="141">
        <v>33859</v>
      </c>
      <c r="C90" s="6" t="s">
        <v>56</v>
      </c>
      <c r="D90" s="6" t="s">
        <v>361</v>
      </c>
      <c r="E90" s="6"/>
      <c r="F90" s="24">
        <v>1</v>
      </c>
    </row>
    <row r="91" spans="1:6" x14ac:dyDescent="0.25">
      <c r="A91" s="84">
        <f t="shared" si="1"/>
        <v>88</v>
      </c>
      <c r="B91" s="62">
        <v>33869</v>
      </c>
      <c r="C91" s="6" t="s">
        <v>58</v>
      </c>
      <c r="D91" s="6" t="s">
        <v>361</v>
      </c>
      <c r="E91" s="6"/>
      <c r="F91" s="24" t="s">
        <v>353</v>
      </c>
    </row>
    <row r="92" spans="1:6" x14ac:dyDescent="0.25">
      <c r="A92" s="84">
        <f t="shared" si="1"/>
        <v>89</v>
      </c>
      <c r="B92" s="62">
        <v>33878</v>
      </c>
      <c r="C92" s="6" t="s">
        <v>56</v>
      </c>
      <c r="D92" s="6" t="s">
        <v>361</v>
      </c>
      <c r="E92" s="6"/>
      <c r="F92" s="24">
        <v>2</v>
      </c>
    </row>
    <row r="93" spans="1:6" x14ac:dyDescent="0.25">
      <c r="A93" s="84">
        <f t="shared" si="1"/>
        <v>90</v>
      </c>
      <c r="B93" s="83">
        <v>33901</v>
      </c>
      <c r="C93" s="4" t="s">
        <v>58</v>
      </c>
      <c r="D93" s="6" t="s">
        <v>361</v>
      </c>
      <c r="E93" s="4"/>
      <c r="F93" s="23" t="s">
        <v>353</v>
      </c>
    </row>
    <row r="94" spans="1:6" x14ac:dyDescent="0.25">
      <c r="A94" s="84">
        <f t="shared" si="1"/>
        <v>91</v>
      </c>
      <c r="B94" s="62">
        <v>33909</v>
      </c>
      <c r="C94" s="6" t="s">
        <v>56</v>
      </c>
      <c r="D94" s="6" t="s">
        <v>361</v>
      </c>
      <c r="E94" s="6"/>
      <c r="F94" s="24">
        <v>3</v>
      </c>
    </row>
    <row r="95" spans="1:6" x14ac:dyDescent="0.25">
      <c r="A95" s="84">
        <f t="shared" si="1"/>
        <v>92</v>
      </c>
      <c r="B95" s="62">
        <v>33913</v>
      </c>
      <c r="C95" s="6" t="s">
        <v>58</v>
      </c>
      <c r="D95" s="6" t="s">
        <v>361</v>
      </c>
      <c r="E95" s="6"/>
      <c r="F95" s="24" t="s">
        <v>353</v>
      </c>
    </row>
    <row r="96" spans="1:6" x14ac:dyDescent="0.25">
      <c r="A96" s="84">
        <f t="shared" si="1"/>
        <v>93</v>
      </c>
      <c r="B96" s="62">
        <v>33923</v>
      </c>
      <c r="C96" s="6" t="s">
        <v>56</v>
      </c>
      <c r="D96" s="6" t="s">
        <v>361</v>
      </c>
      <c r="E96" s="6"/>
      <c r="F96" s="24">
        <v>1</v>
      </c>
    </row>
    <row r="97" spans="1:6" x14ac:dyDescent="0.25">
      <c r="A97" s="84">
        <f t="shared" si="1"/>
        <v>94</v>
      </c>
      <c r="B97" s="83">
        <v>33927</v>
      </c>
      <c r="C97" s="6" t="s">
        <v>58</v>
      </c>
      <c r="D97" s="6" t="s">
        <v>361</v>
      </c>
      <c r="E97" s="4"/>
      <c r="F97" s="24">
        <v>1</v>
      </c>
    </row>
    <row r="98" spans="1:6" x14ac:dyDescent="0.25">
      <c r="A98" s="84">
        <f t="shared" si="1"/>
        <v>95</v>
      </c>
      <c r="B98" s="62">
        <v>33938</v>
      </c>
      <c r="C98" s="6" t="s">
        <v>56</v>
      </c>
      <c r="D98" s="6" t="s">
        <v>361</v>
      </c>
      <c r="E98" s="6"/>
      <c r="F98" s="24">
        <v>2</v>
      </c>
    </row>
    <row r="99" spans="1:6" x14ac:dyDescent="0.25">
      <c r="A99" s="84">
        <f t="shared" si="1"/>
        <v>96</v>
      </c>
      <c r="B99" s="62">
        <v>33956</v>
      </c>
      <c r="C99" s="6" t="s">
        <v>58</v>
      </c>
      <c r="D99" s="6" t="s">
        <v>361</v>
      </c>
      <c r="E99" s="6"/>
      <c r="F99" s="24" t="s">
        <v>353</v>
      </c>
    </row>
    <row r="100" spans="1:6" ht="15.75" thickBot="1" x14ac:dyDescent="0.3">
      <c r="A100" s="76">
        <f t="shared" si="1"/>
        <v>97</v>
      </c>
      <c r="B100" s="99">
        <v>33962</v>
      </c>
      <c r="C100" s="31" t="s">
        <v>56</v>
      </c>
      <c r="D100" s="9" t="s">
        <v>361</v>
      </c>
      <c r="E100" s="31"/>
      <c r="F100" s="35">
        <v>4</v>
      </c>
    </row>
    <row r="101" spans="1:6" x14ac:dyDescent="0.25">
      <c r="A101" s="85">
        <f t="shared" si="1"/>
        <v>98</v>
      </c>
      <c r="B101" s="60">
        <v>33975</v>
      </c>
      <c r="C101" s="18" t="s">
        <v>56</v>
      </c>
      <c r="D101" s="4" t="s">
        <v>361</v>
      </c>
      <c r="E101" s="18"/>
      <c r="F101" s="26">
        <v>2</v>
      </c>
    </row>
    <row r="102" spans="1:6" x14ac:dyDescent="0.25">
      <c r="A102" s="84">
        <f t="shared" si="1"/>
        <v>99</v>
      </c>
      <c r="B102" s="62">
        <v>33982</v>
      </c>
      <c r="C102" s="6" t="s">
        <v>58</v>
      </c>
      <c r="D102" s="6" t="s">
        <v>361</v>
      </c>
      <c r="E102" s="6"/>
      <c r="F102" s="24">
        <v>2</v>
      </c>
    </row>
    <row r="103" spans="1:6" x14ac:dyDescent="0.25">
      <c r="A103" s="84">
        <f t="shared" si="1"/>
        <v>100</v>
      </c>
      <c r="B103" s="62">
        <v>33992</v>
      </c>
      <c r="C103" s="6" t="s">
        <v>58</v>
      </c>
      <c r="D103" s="6" t="s">
        <v>361</v>
      </c>
      <c r="E103" s="6"/>
      <c r="F103" s="24">
        <v>1</v>
      </c>
    </row>
    <row r="104" spans="1:6" x14ac:dyDescent="0.25">
      <c r="A104" s="84">
        <f t="shared" si="1"/>
        <v>101</v>
      </c>
      <c r="B104" s="62">
        <v>33994</v>
      </c>
      <c r="C104" s="6" t="s">
        <v>56</v>
      </c>
      <c r="D104" s="6" t="s">
        <v>361</v>
      </c>
      <c r="E104" s="6"/>
      <c r="F104" s="24">
        <v>3</v>
      </c>
    </row>
    <row r="105" spans="1:6" x14ac:dyDescent="0.25">
      <c r="A105" s="84">
        <f t="shared" si="1"/>
        <v>102</v>
      </c>
      <c r="B105" s="83">
        <v>33999</v>
      </c>
      <c r="C105" s="4" t="s">
        <v>58</v>
      </c>
      <c r="D105" s="6" t="s">
        <v>361</v>
      </c>
      <c r="E105" s="4"/>
      <c r="F105" s="23" t="s">
        <v>353</v>
      </c>
    </row>
    <row r="106" spans="1:6" x14ac:dyDescent="0.25">
      <c r="A106" s="84">
        <f t="shared" si="1"/>
        <v>103</v>
      </c>
      <c r="B106" s="83">
        <v>34000</v>
      </c>
      <c r="C106" s="6" t="s">
        <v>56</v>
      </c>
      <c r="D106" s="6" t="s">
        <v>361</v>
      </c>
      <c r="E106" s="4"/>
      <c r="F106" s="23">
        <v>2</v>
      </c>
    </row>
    <row r="107" spans="1:6" x14ac:dyDescent="0.25">
      <c r="A107" s="84">
        <f t="shared" si="1"/>
        <v>104</v>
      </c>
      <c r="B107" s="62">
        <v>34001</v>
      </c>
      <c r="C107" s="6" t="s">
        <v>58</v>
      </c>
      <c r="D107" s="6" t="s">
        <v>361</v>
      </c>
      <c r="E107" s="6"/>
      <c r="F107" s="23">
        <v>1</v>
      </c>
    </row>
    <row r="108" spans="1:6" x14ac:dyDescent="0.25">
      <c r="A108" s="84">
        <f t="shared" si="1"/>
        <v>105</v>
      </c>
      <c r="B108" s="62">
        <v>34011</v>
      </c>
      <c r="C108" s="6" t="s">
        <v>56</v>
      </c>
      <c r="D108" s="6" t="s">
        <v>361</v>
      </c>
      <c r="E108" s="6"/>
      <c r="F108" s="23">
        <v>1</v>
      </c>
    </row>
    <row r="109" spans="1:6" x14ac:dyDescent="0.25">
      <c r="A109" s="84">
        <f t="shared" si="1"/>
        <v>106</v>
      </c>
      <c r="B109" s="62">
        <v>34016</v>
      </c>
      <c r="C109" s="6" t="s">
        <v>56</v>
      </c>
      <c r="D109" s="6" t="s">
        <v>361</v>
      </c>
      <c r="E109" s="6"/>
      <c r="F109" s="23">
        <v>2</v>
      </c>
    </row>
    <row r="110" spans="1:6" x14ac:dyDescent="0.25">
      <c r="A110" s="84">
        <f t="shared" si="1"/>
        <v>107</v>
      </c>
      <c r="B110" s="155">
        <v>34019</v>
      </c>
      <c r="C110" s="6" t="s">
        <v>58</v>
      </c>
      <c r="D110" s="6" t="s">
        <v>361</v>
      </c>
      <c r="E110" s="6"/>
      <c r="F110" s="24">
        <v>1</v>
      </c>
    </row>
    <row r="111" spans="1:6" x14ac:dyDescent="0.25">
      <c r="A111" s="84">
        <f t="shared" si="1"/>
        <v>108</v>
      </c>
      <c r="B111" s="62">
        <v>34025</v>
      </c>
      <c r="C111" s="6" t="s">
        <v>56</v>
      </c>
      <c r="D111" s="6" t="s">
        <v>361</v>
      </c>
      <c r="E111" s="6"/>
      <c r="F111" s="24">
        <v>3</v>
      </c>
    </row>
    <row r="112" spans="1:6" x14ac:dyDescent="0.25">
      <c r="A112" s="84">
        <f t="shared" si="1"/>
        <v>109</v>
      </c>
      <c r="B112" s="62">
        <v>34031</v>
      </c>
      <c r="C112" s="6" t="s">
        <v>56</v>
      </c>
      <c r="D112" s="6" t="s">
        <v>361</v>
      </c>
      <c r="E112" s="6"/>
      <c r="F112" s="24">
        <v>1</v>
      </c>
    </row>
    <row r="113" spans="1:7" x14ac:dyDescent="0.25">
      <c r="A113" s="84">
        <f t="shared" si="1"/>
        <v>110</v>
      </c>
      <c r="B113" s="62">
        <v>34031</v>
      </c>
      <c r="C113" s="6" t="s">
        <v>56</v>
      </c>
      <c r="D113" s="6" t="s">
        <v>361</v>
      </c>
      <c r="E113" s="6"/>
      <c r="F113" s="24">
        <v>2</v>
      </c>
      <c r="G113" s="11"/>
    </row>
    <row r="114" spans="1:7" x14ac:dyDescent="0.25">
      <c r="A114" s="84">
        <f t="shared" si="1"/>
        <v>111</v>
      </c>
      <c r="B114" s="155">
        <v>34035</v>
      </c>
      <c r="C114" s="6" t="s">
        <v>56</v>
      </c>
      <c r="D114" s="6" t="s">
        <v>361</v>
      </c>
      <c r="E114" s="48"/>
      <c r="F114" s="24">
        <v>2</v>
      </c>
      <c r="G114" s="11"/>
    </row>
    <row r="115" spans="1:7" x14ac:dyDescent="0.25">
      <c r="A115" s="84">
        <f t="shared" si="1"/>
        <v>112</v>
      </c>
      <c r="B115" s="155">
        <v>34050</v>
      </c>
      <c r="C115" s="6" t="s">
        <v>58</v>
      </c>
      <c r="D115" s="6" t="s">
        <v>361</v>
      </c>
      <c r="E115" s="48"/>
      <c r="F115" s="24" t="s">
        <v>353</v>
      </c>
      <c r="G115" s="11"/>
    </row>
    <row r="116" spans="1:7" x14ac:dyDescent="0.25">
      <c r="A116" s="84">
        <f t="shared" si="1"/>
        <v>113</v>
      </c>
      <c r="B116" s="155">
        <v>34051</v>
      </c>
      <c r="C116" s="6" t="s">
        <v>56</v>
      </c>
      <c r="D116" s="6" t="s">
        <v>361</v>
      </c>
      <c r="E116" s="48"/>
      <c r="F116" s="24">
        <v>2</v>
      </c>
      <c r="G116" s="11"/>
    </row>
    <row r="117" spans="1:7" x14ac:dyDescent="0.25">
      <c r="A117" s="84">
        <f t="shared" si="1"/>
        <v>114</v>
      </c>
      <c r="B117" s="62">
        <v>34057</v>
      </c>
      <c r="C117" s="6" t="s">
        <v>56</v>
      </c>
      <c r="D117" s="6" t="s">
        <v>361</v>
      </c>
      <c r="E117" s="6" t="s">
        <v>365</v>
      </c>
      <c r="F117" s="24">
        <v>1</v>
      </c>
      <c r="G117" s="11"/>
    </row>
    <row r="118" spans="1:7" x14ac:dyDescent="0.25">
      <c r="A118" s="84">
        <f t="shared" si="1"/>
        <v>115</v>
      </c>
      <c r="B118" s="62">
        <v>34060</v>
      </c>
      <c r="C118" s="6" t="s">
        <v>56</v>
      </c>
      <c r="D118" s="6" t="s">
        <v>361</v>
      </c>
      <c r="E118" s="6"/>
      <c r="F118" s="24">
        <v>1</v>
      </c>
      <c r="G118" s="11"/>
    </row>
    <row r="119" spans="1:7" x14ac:dyDescent="0.25">
      <c r="A119" s="84">
        <f t="shared" si="1"/>
        <v>116</v>
      </c>
      <c r="B119" s="62">
        <v>34065</v>
      </c>
      <c r="C119" s="6" t="s">
        <v>58</v>
      </c>
      <c r="D119" s="6" t="s">
        <v>361</v>
      </c>
      <c r="E119" s="6"/>
      <c r="F119" s="24">
        <v>1</v>
      </c>
      <c r="G119" s="11"/>
    </row>
    <row r="120" spans="1:7" x14ac:dyDescent="0.25">
      <c r="A120" s="84">
        <f t="shared" si="1"/>
        <v>117</v>
      </c>
      <c r="B120" s="155">
        <v>34067</v>
      </c>
      <c r="C120" s="6" t="s">
        <v>58</v>
      </c>
      <c r="D120" s="6" t="s">
        <v>361</v>
      </c>
      <c r="E120" s="48"/>
      <c r="F120" s="24" t="s">
        <v>353</v>
      </c>
      <c r="G120" s="11"/>
    </row>
    <row r="121" spans="1:7" x14ac:dyDescent="0.25">
      <c r="A121" s="84">
        <f t="shared" si="1"/>
        <v>118</v>
      </c>
      <c r="B121" s="62">
        <v>34069</v>
      </c>
      <c r="C121" s="6" t="s">
        <v>56</v>
      </c>
      <c r="D121" s="6" t="s">
        <v>361</v>
      </c>
      <c r="E121" s="6"/>
      <c r="F121" s="24">
        <v>2</v>
      </c>
      <c r="G121" s="11"/>
    </row>
    <row r="122" spans="1:7" x14ac:dyDescent="0.25">
      <c r="A122" s="84">
        <f t="shared" si="1"/>
        <v>119</v>
      </c>
      <c r="B122" s="62">
        <v>34074</v>
      </c>
      <c r="C122" s="6" t="s">
        <v>56</v>
      </c>
      <c r="D122" s="6" t="s">
        <v>361</v>
      </c>
      <c r="E122" s="6"/>
      <c r="F122" s="24">
        <v>3</v>
      </c>
    </row>
    <row r="123" spans="1:7" x14ac:dyDescent="0.25">
      <c r="A123" s="84">
        <f t="shared" si="1"/>
        <v>120</v>
      </c>
      <c r="B123" s="62">
        <v>34074</v>
      </c>
      <c r="C123" s="6" t="s">
        <v>58</v>
      </c>
      <c r="D123" s="6" t="s">
        <v>361</v>
      </c>
      <c r="E123" s="6" t="s">
        <v>366</v>
      </c>
      <c r="F123" s="140" t="s">
        <v>353</v>
      </c>
    </row>
    <row r="124" spans="1:7" x14ac:dyDescent="0.25">
      <c r="A124" s="84">
        <f t="shared" si="1"/>
        <v>121</v>
      </c>
      <c r="B124" s="62">
        <v>34077</v>
      </c>
      <c r="C124" s="6" t="s">
        <v>56</v>
      </c>
      <c r="D124" s="6" t="s">
        <v>361</v>
      </c>
      <c r="E124" s="6"/>
      <c r="F124" s="140">
        <v>1</v>
      </c>
    </row>
    <row r="125" spans="1:7" x14ac:dyDescent="0.25">
      <c r="A125" s="84">
        <f t="shared" si="1"/>
        <v>122</v>
      </c>
      <c r="B125" s="62">
        <v>34081</v>
      </c>
      <c r="C125" s="6" t="s">
        <v>58</v>
      </c>
      <c r="D125" s="6" t="s">
        <v>361</v>
      </c>
      <c r="E125" s="6"/>
      <c r="F125" s="140">
        <v>1</v>
      </c>
    </row>
    <row r="126" spans="1:7" x14ac:dyDescent="0.25">
      <c r="A126" s="84">
        <f t="shared" si="1"/>
        <v>123</v>
      </c>
      <c r="B126" s="62">
        <v>34088</v>
      </c>
      <c r="C126" s="6" t="s">
        <v>56</v>
      </c>
      <c r="D126" s="6" t="s">
        <v>361</v>
      </c>
      <c r="E126" s="6"/>
      <c r="F126" s="140">
        <v>2</v>
      </c>
    </row>
    <row r="127" spans="1:7" x14ac:dyDescent="0.25">
      <c r="A127" s="84">
        <f t="shared" si="1"/>
        <v>124</v>
      </c>
      <c r="B127" s="62">
        <v>34089</v>
      </c>
      <c r="C127" s="6" t="s">
        <v>56</v>
      </c>
      <c r="D127" s="6" t="s">
        <v>361</v>
      </c>
      <c r="E127" s="6"/>
      <c r="F127" s="140">
        <v>1</v>
      </c>
    </row>
    <row r="128" spans="1:7" x14ac:dyDescent="0.25">
      <c r="A128" s="84">
        <f t="shared" si="1"/>
        <v>125</v>
      </c>
      <c r="B128" s="62">
        <v>34092</v>
      </c>
      <c r="C128" s="6" t="s">
        <v>58</v>
      </c>
      <c r="D128" s="6" t="s">
        <v>361</v>
      </c>
      <c r="E128" s="6"/>
      <c r="F128" s="140">
        <v>1</v>
      </c>
    </row>
    <row r="129" spans="1:6" x14ac:dyDescent="0.25">
      <c r="A129" s="84">
        <f t="shared" si="1"/>
        <v>126</v>
      </c>
      <c r="B129" s="277">
        <v>34099</v>
      </c>
      <c r="C129" s="147" t="s">
        <v>56</v>
      </c>
      <c r="D129" s="6" t="s">
        <v>361</v>
      </c>
      <c r="F129" s="77">
        <v>1</v>
      </c>
    </row>
    <row r="130" spans="1:6" x14ac:dyDescent="0.25">
      <c r="A130" s="84">
        <f t="shared" si="1"/>
        <v>127</v>
      </c>
      <c r="B130" s="62">
        <v>34100</v>
      </c>
      <c r="C130" s="6" t="s">
        <v>58</v>
      </c>
      <c r="D130" s="6" t="s">
        <v>361</v>
      </c>
      <c r="E130" s="6"/>
      <c r="F130" s="140" t="s">
        <v>353</v>
      </c>
    </row>
    <row r="131" spans="1:6" x14ac:dyDescent="0.25">
      <c r="A131" s="84">
        <f t="shared" si="1"/>
        <v>128</v>
      </c>
      <c r="B131" s="62">
        <v>34109</v>
      </c>
      <c r="C131" s="6" t="s">
        <v>56</v>
      </c>
      <c r="D131" s="6" t="s">
        <v>361</v>
      </c>
      <c r="E131" s="6"/>
      <c r="F131" s="140">
        <v>1</v>
      </c>
    </row>
    <row r="132" spans="1:6" x14ac:dyDescent="0.25">
      <c r="A132" s="84">
        <f t="shared" si="1"/>
        <v>129</v>
      </c>
      <c r="B132" s="62">
        <v>34111</v>
      </c>
      <c r="C132" s="6" t="s">
        <v>58</v>
      </c>
      <c r="D132" s="6" t="s">
        <v>361</v>
      </c>
      <c r="E132" s="6"/>
      <c r="F132" s="140" t="s">
        <v>353</v>
      </c>
    </row>
    <row r="133" spans="1:6" x14ac:dyDescent="0.25">
      <c r="A133" s="84">
        <f t="shared" ref="A133:A196" si="2">ROW(A130)</f>
        <v>130</v>
      </c>
      <c r="B133" s="62">
        <v>34114</v>
      </c>
      <c r="C133" s="6" t="s">
        <v>56</v>
      </c>
      <c r="D133" s="6" t="s">
        <v>361</v>
      </c>
      <c r="E133" s="6"/>
      <c r="F133" s="140">
        <v>1</v>
      </c>
    </row>
    <row r="134" spans="1:6" x14ac:dyDescent="0.25">
      <c r="A134" s="84">
        <f t="shared" si="2"/>
        <v>131</v>
      </c>
      <c r="B134" s="62">
        <v>34117</v>
      </c>
      <c r="C134" s="6" t="s">
        <v>58</v>
      </c>
      <c r="D134" s="6" t="s">
        <v>361</v>
      </c>
      <c r="E134" s="6"/>
      <c r="F134" s="140">
        <v>1</v>
      </c>
    </row>
    <row r="135" spans="1:6" x14ac:dyDescent="0.25">
      <c r="A135" s="84">
        <f t="shared" si="2"/>
        <v>132</v>
      </c>
      <c r="B135" s="62">
        <v>34117</v>
      </c>
      <c r="C135" s="6" t="s">
        <v>58</v>
      </c>
      <c r="D135" s="6" t="s">
        <v>361</v>
      </c>
      <c r="E135" s="6" t="s">
        <v>367</v>
      </c>
      <c r="F135" s="140">
        <v>2</v>
      </c>
    </row>
    <row r="136" spans="1:6" x14ac:dyDescent="0.25">
      <c r="A136" s="84">
        <f t="shared" si="2"/>
        <v>133</v>
      </c>
      <c r="B136" s="62">
        <v>34119</v>
      </c>
      <c r="C136" s="6" t="s">
        <v>58</v>
      </c>
      <c r="D136" s="6" t="s">
        <v>361</v>
      </c>
      <c r="E136" s="6"/>
      <c r="F136" s="140">
        <v>1</v>
      </c>
    </row>
    <row r="137" spans="1:6" x14ac:dyDescent="0.25">
      <c r="A137" s="84">
        <f t="shared" si="2"/>
        <v>134</v>
      </c>
      <c r="B137" s="62">
        <v>34125</v>
      </c>
      <c r="C137" s="6" t="s">
        <v>56</v>
      </c>
      <c r="D137" s="6" t="s">
        <v>361</v>
      </c>
      <c r="E137" s="6"/>
      <c r="F137" s="140">
        <v>3</v>
      </c>
    </row>
    <row r="138" spans="1:6" x14ac:dyDescent="0.25">
      <c r="A138" s="84">
        <f t="shared" si="2"/>
        <v>135</v>
      </c>
      <c r="B138" s="62">
        <v>34143</v>
      </c>
      <c r="C138" s="6" t="s">
        <v>58</v>
      </c>
      <c r="D138" s="6" t="s">
        <v>361</v>
      </c>
      <c r="E138" s="6"/>
      <c r="F138" s="140" t="s">
        <v>364</v>
      </c>
    </row>
    <row r="139" spans="1:6" x14ac:dyDescent="0.25">
      <c r="A139" s="84">
        <f t="shared" si="2"/>
        <v>136</v>
      </c>
      <c r="B139" s="62">
        <v>34167</v>
      </c>
      <c r="C139" s="6" t="s">
        <v>56</v>
      </c>
      <c r="D139" s="6" t="s">
        <v>361</v>
      </c>
      <c r="E139" s="6"/>
      <c r="F139" s="140">
        <v>1</v>
      </c>
    </row>
    <row r="140" spans="1:6" x14ac:dyDescent="0.25">
      <c r="A140" s="84">
        <f t="shared" si="2"/>
        <v>137</v>
      </c>
      <c r="B140" s="62">
        <v>34168</v>
      </c>
      <c r="C140" s="6" t="s">
        <v>58</v>
      </c>
      <c r="D140" s="6" t="s">
        <v>361</v>
      </c>
      <c r="E140" s="6"/>
      <c r="F140" s="140">
        <v>1</v>
      </c>
    </row>
    <row r="141" spans="1:6" x14ac:dyDescent="0.25">
      <c r="A141" s="84">
        <f t="shared" si="2"/>
        <v>138</v>
      </c>
      <c r="B141" s="62" t="s">
        <v>7</v>
      </c>
      <c r="C141" s="6" t="s">
        <v>56</v>
      </c>
      <c r="D141" s="6" t="s">
        <v>361</v>
      </c>
      <c r="E141" s="6"/>
      <c r="F141" s="140">
        <v>5</v>
      </c>
    </row>
    <row r="142" spans="1:6" x14ac:dyDescent="0.25">
      <c r="A142" s="84">
        <f t="shared" si="2"/>
        <v>139</v>
      </c>
      <c r="B142" s="62">
        <v>34173</v>
      </c>
      <c r="C142" s="6" t="s">
        <v>58</v>
      </c>
      <c r="D142" s="6" t="s">
        <v>361</v>
      </c>
      <c r="E142" s="6"/>
      <c r="F142" s="140">
        <v>1</v>
      </c>
    </row>
    <row r="143" spans="1:6" x14ac:dyDescent="0.25">
      <c r="A143" s="84">
        <f t="shared" si="2"/>
        <v>140</v>
      </c>
      <c r="B143" s="62">
        <v>34180</v>
      </c>
      <c r="C143" s="6" t="s">
        <v>56</v>
      </c>
      <c r="D143" s="6" t="s">
        <v>361</v>
      </c>
      <c r="E143" s="6"/>
      <c r="F143" s="140">
        <v>2</v>
      </c>
    </row>
    <row r="144" spans="1:6" x14ac:dyDescent="0.25">
      <c r="A144" s="84">
        <f t="shared" si="2"/>
        <v>141</v>
      </c>
      <c r="B144" s="62">
        <v>34217</v>
      </c>
      <c r="C144" s="6" t="s">
        <v>58</v>
      </c>
      <c r="D144" s="6" t="s">
        <v>361</v>
      </c>
      <c r="E144" s="6"/>
      <c r="F144" s="140">
        <v>2</v>
      </c>
    </row>
    <row r="145" spans="1:6" x14ac:dyDescent="0.25">
      <c r="A145" s="84">
        <f t="shared" si="2"/>
        <v>142</v>
      </c>
      <c r="B145" s="62">
        <v>34219</v>
      </c>
      <c r="C145" s="6" t="s">
        <v>56</v>
      </c>
      <c r="D145" s="6" t="s">
        <v>361</v>
      </c>
      <c r="E145" s="6"/>
      <c r="F145" s="140">
        <v>1</v>
      </c>
    </row>
    <row r="146" spans="1:6" x14ac:dyDescent="0.25">
      <c r="A146" s="84">
        <f t="shared" si="2"/>
        <v>143</v>
      </c>
      <c r="B146" s="62">
        <v>34228</v>
      </c>
      <c r="C146" s="6" t="s">
        <v>58</v>
      </c>
      <c r="D146" s="6" t="s">
        <v>361</v>
      </c>
      <c r="E146" s="6"/>
      <c r="F146" s="140">
        <v>1</v>
      </c>
    </row>
    <row r="147" spans="1:6" x14ac:dyDescent="0.25">
      <c r="A147" s="84">
        <f t="shared" si="2"/>
        <v>144</v>
      </c>
      <c r="B147" s="62">
        <v>34230</v>
      </c>
      <c r="C147" s="6" t="s">
        <v>56</v>
      </c>
      <c r="D147" s="6" t="s">
        <v>361</v>
      </c>
      <c r="E147" s="6"/>
      <c r="F147" s="140">
        <v>2</v>
      </c>
    </row>
    <row r="148" spans="1:6" x14ac:dyDescent="0.25">
      <c r="A148" s="84">
        <f t="shared" si="2"/>
        <v>145</v>
      </c>
      <c r="B148" s="62">
        <v>34235</v>
      </c>
      <c r="C148" s="6" t="s">
        <v>58</v>
      </c>
      <c r="D148" s="6" t="s">
        <v>361</v>
      </c>
      <c r="E148" s="6"/>
      <c r="F148" s="140">
        <v>1</v>
      </c>
    </row>
    <row r="149" spans="1:6" x14ac:dyDescent="0.25">
      <c r="A149" s="84">
        <f t="shared" si="2"/>
        <v>146</v>
      </c>
      <c r="B149" s="62">
        <v>34240</v>
      </c>
      <c r="C149" s="6" t="s">
        <v>56</v>
      </c>
      <c r="D149" s="6" t="s">
        <v>361</v>
      </c>
      <c r="E149" s="6"/>
      <c r="F149" s="140">
        <v>4</v>
      </c>
    </row>
    <row r="150" spans="1:6" x14ac:dyDescent="0.25">
      <c r="A150" s="84">
        <f t="shared" si="2"/>
        <v>147</v>
      </c>
      <c r="B150" s="62">
        <v>34245</v>
      </c>
      <c r="C150" s="6" t="s">
        <v>56</v>
      </c>
      <c r="D150" s="6" t="s">
        <v>361</v>
      </c>
      <c r="E150" s="6"/>
      <c r="F150" s="24">
        <v>2</v>
      </c>
    </row>
    <row r="151" spans="1:6" x14ac:dyDescent="0.25">
      <c r="A151" s="84">
        <f t="shared" si="2"/>
        <v>148</v>
      </c>
      <c r="B151" s="83">
        <v>34248</v>
      </c>
      <c r="C151" s="4" t="s">
        <v>58</v>
      </c>
      <c r="D151" s="6" t="s">
        <v>361</v>
      </c>
      <c r="E151" s="4"/>
      <c r="F151" s="23">
        <v>2</v>
      </c>
    </row>
    <row r="152" spans="1:6" x14ac:dyDescent="0.25">
      <c r="A152" s="84">
        <f t="shared" si="2"/>
        <v>149</v>
      </c>
      <c r="B152" s="62">
        <v>34268</v>
      </c>
      <c r="C152" s="6" t="s">
        <v>58</v>
      </c>
      <c r="D152" s="6" t="s">
        <v>361</v>
      </c>
      <c r="E152" s="6"/>
      <c r="F152" s="24">
        <v>1</v>
      </c>
    </row>
    <row r="153" spans="1:6" x14ac:dyDescent="0.25">
      <c r="A153" s="84">
        <f t="shared" si="2"/>
        <v>150</v>
      </c>
      <c r="B153" s="62">
        <v>34275</v>
      </c>
      <c r="C153" s="6" t="s">
        <v>58</v>
      </c>
      <c r="D153" s="6" t="s">
        <v>361</v>
      </c>
      <c r="E153" s="6"/>
      <c r="F153" s="24">
        <v>1</v>
      </c>
    </row>
    <row r="154" spans="1:6" x14ac:dyDescent="0.25">
      <c r="A154" s="84">
        <f t="shared" si="2"/>
        <v>151</v>
      </c>
      <c r="B154" s="62">
        <v>34283</v>
      </c>
      <c r="C154" s="6" t="s">
        <v>58</v>
      </c>
      <c r="D154" s="6" t="s">
        <v>361</v>
      </c>
      <c r="E154" s="6"/>
      <c r="F154" s="24">
        <v>1</v>
      </c>
    </row>
    <row r="155" spans="1:6" x14ac:dyDescent="0.25">
      <c r="A155" s="84">
        <f t="shared" si="2"/>
        <v>152</v>
      </c>
      <c r="B155" s="62">
        <v>34288</v>
      </c>
      <c r="C155" s="6" t="s">
        <v>56</v>
      </c>
      <c r="D155" s="6" t="s">
        <v>361</v>
      </c>
      <c r="E155" s="6"/>
      <c r="F155" s="24">
        <v>1</v>
      </c>
    </row>
    <row r="156" spans="1:6" x14ac:dyDescent="0.25">
      <c r="A156" s="84">
        <f t="shared" si="2"/>
        <v>153</v>
      </c>
      <c r="B156" s="62">
        <v>34291</v>
      </c>
      <c r="C156" s="6" t="s">
        <v>56</v>
      </c>
      <c r="D156" s="6" t="s">
        <v>361</v>
      </c>
      <c r="E156" s="6"/>
      <c r="F156" s="24">
        <v>2</v>
      </c>
    </row>
    <row r="157" spans="1:6" x14ac:dyDescent="0.25">
      <c r="A157" s="84">
        <f t="shared" si="2"/>
        <v>154</v>
      </c>
      <c r="B157" s="62">
        <v>34292</v>
      </c>
      <c r="C157" s="6" t="s">
        <v>58</v>
      </c>
      <c r="D157" s="6" t="s">
        <v>361</v>
      </c>
      <c r="E157" s="6"/>
      <c r="F157" s="24">
        <v>2</v>
      </c>
    </row>
    <row r="158" spans="1:6" x14ac:dyDescent="0.25">
      <c r="A158" s="84">
        <f t="shared" si="2"/>
        <v>155</v>
      </c>
      <c r="B158" s="62">
        <v>34299</v>
      </c>
      <c r="C158" s="6" t="s">
        <v>56</v>
      </c>
      <c r="D158" s="6" t="s">
        <v>361</v>
      </c>
      <c r="E158" s="6"/>
      <c r="F158" s="24">
        <v>2</v>
      </c>
    </row>
    <row r="159" spans="1:6" x14ac:dyDescent="0.25">
      <c r="A159" s="84">
        <f t="shared" si="2"/>
        <v>156</v>
      </c>
      <c r="B159" s="62">
        <v>34303</v>
      </c>
      <c r="C159" s="6" t="s">
        <v>56</v>
      </c>
      <c r="D159" s="6" t="s">
        <v>361</v>
      </c>
      <c r="E159" s="6"/>
      <c r="F159" s="24">
        <v>2</v>
      </c>
    </row>
    <row r="160" spans="1:6" x14ac:dyDescent="0.25">
      <c r="A160" s="84">
        <f t="shared" si="2"/>
        <v>157</v>
      </c>
      <c r="B160" s="62">
        <v>34304</v>
      </c>
      <c r="C160" s="6" t="s">
        <v>58</v>
      </c>
      <c r="D160" s="6" t="s">
        <v>361</v>
      </c>
      <c r="E160" s="6"/>
      <c r="F160" s="24" t="s">
        <v>354</v>
      </c>
    </row>
    <row r="161" spans="1:6" x14ac:dyDescent="0.25">
      <c r="A161" s="84">
        <f t="shared" si="2"/>
        <v>158</v>
      </c>
      <c r="B161" s="62">
        <v>34309</v>
      </c>
      <c r="C161" s="6" t="s">
        <v>58</v>
      </c>
      <c r="D161" s="6" t="s">
        <v>361</v>
      </c>
      <c r="E161" s="6"/>
      <c r="F161" s="24">
        <v>3</v>
      </c>
    </row>
    <row r="162" spans="1:6" x14ac:dyDescent="0.25">
      <c r="A162" s="84">
        <f t="shared" si="2"/>
        <v>159</v>
      </c>
      <c r="B162" s="62">
        <v>34311</v>
      </c>
      <c r="C162" s="6" t="s">
        <v>58</v>
      </c>
      <c r="D162" s="6" t="s">
        <v>361</v>
      </c>
      <c r="E162" s="6"/>
      <c r="F162" s="24">
        <v>1</v>
      </c>
    </row>
    <row r="163" spans="1:6" x14ac:dyDescent="0.25">
      <c r="A163" s="84">
        <f t="shared" si="2"/>
        <v>160</v>
      </c>
      <c r="B163" s="62">
        <v>34313</v>
      </c>
      <c r="C163" s="6" t="s">
        <v>56</v>
      </c>
      <c r="D163" s="6" t="s">
        <v>361</v>
      </c>
      <c r="E163" s="6"/>
      <c r="F163" s="24">
        <v>6</v>
      </c>
    </row>
    <row r="164" spans="1:6" x14ac:dyDescent="0.25">
      <c r="A164" s="84">
        <f t="shared" si="2"/>
        <v>161</v>
      </c>
      <c r="B164" s="62">
        <v>34322</v>
      </c>
      <c r="C164" s="6" t="s">
        <v>56</v>
      </c>
      <c r="D164" s="6" t="s">
        <v>361</v>
      </c>
      <c r="E164" s="6"/>
      <c r="F164" s="24">
        <v>2</v>
      </c>
    </row>
    <row r="165" spans="1:6" ht="15.75" thickBot="1" x14ac:dyDescent="0.3">
      <c r="A165" s="76">
        <f t="shared" si="2"/>
        <v>162</v>
      </c>
      <c r="B165" s="99">
        <v>34331</v>
      </c>
      <c r="C165" s="31" t="s">
        <v>58</v>
      </c>
      <c r="D165" s="9" t="s">
        <v>361</v>
      </c>
      <c r="E165" s="31"/>
      <c r="F165" s="35">
        <v>1</v>
      </c>
    </row>
    <row r="166" spans="1:6" x14ac:dyDescent="0.25">
      <c r="A166" s="85">
        <f t="shared" si="2"/>
        <v>163</v>
      </c>
      <c r="B166" s="60">
        <v>34346</v>
      </c>
      <c r="C166" s="18" t="s">
        <v>58</v>
      </c>
      <c r="D166" s="4" t="s">
        <v>361</v>
      </c>
      <c r="E166" s="18"/>
      <c r="F166" s="26">
        <v>1</v>
      </c>
    </row>
    <row r="167" spans="1:6" x14ac:dyDescent="0.25">
      <c r="A167" s="84">
        <f t="shared" si="2"/>
        <v>164</v>
      </c>
      <c r="B167" s="62">
        <v>34349</v>
      </c>
      <c r="C167" s="6" t="s">
        <v>56</v>
      </c>
      <c r="D167" s="6" t="s">
        <v>361</v>
      </c>
      <c r="E167" s="6"/>
      <c r="F167" s="24">
        <v>2</v>
      </c>
    </row>
    <row r="168" spans="1:6" x14ac:dyDescent="0.25">
      <c r="A168" s="84">
        <f t="shared" si="2"/>
        <v>165</v>
      </c>
      <c r="B168" s="62">
        <v>34354</v>
      </c>
      <c r="C168" s="6" t="s">
        <v>56</v>
      </c>
      <c r="D168" s="6" t="s">
        <v>361</v>
      </c>
      <c r="E168" s="6"/>
      <c r="F168" s="24">
        <v>3</v>
      </c>
    </row>
    <row r="169" spans="1:6" x14ac:dyDescent="0.25">
      <c r="A169" s="84">
        <f t="shared" si="2"/>
        <v>166</v>
      </c>
      <c r="B169" s="62">
        <v>34362</v>
      </c>
      <c r="C169" s="6" t="s">
        <v>58</v>
      </c>
      <c r="D169" s="6" t="s">
        <v>361</v>
      </c>
      <c r="E169" s="6"/>
      <c r="F169" s="24" t="s">
        <v>353</v>
      </c>
    </row>
    <row r="170" spans="1:6" x14ac:dyDescent="0.25">
      <c r="A170" s="84">
        <f t="shared" si="2"/>
        <v>167</v>
      </c>
      <c r="B170" s="62">
        <v>34371</v>
      </c>
      <c r="C170" s="6" t="s">
        <v>58</v>
      </c>
      <c r="D170" s="6" t="s">
        <v>361</v>
      </c>
      <c r="E170" s="6"/>
      <c r="F170" s="24">
        <v>1</v>
      </c>
    </row>
    <row r="171" spans="1:6" x14ac:dyDescent="0.25">
      <c r="A171" s="84">
        <f t="shared" si="2"/>
        <v>168</v>
      </c>
      <c r="B171" s="62">
        <v>34372</v>
      </c>
      <c r="C171" s="6" t="s">
        <v>56</v>
      </c>
      <c r="D171" s="6" t="s">
        <v>361</v>
      </c>
      <c r="E171" s="6"/>
      <c r="F171" s="24">
        <v>3</v>
      </c>
    </row>
    <row r="172" spans="1:6" x14ac:dyDescent="0.25">
      <c r="A172" s="84">
        <f t="shared" si="2"/>
        <v>169</v>
      </c>
      <c r="B172" s="62">
        <v>34375</v>
      </c>
      <c r="C172" s="6" t="s">
        <v>56</v>
      </c>
      <c r="D172" s="6" t="s">
        <v>361</v>
      </c>
      <c r="E172" s="6"/>
      <c r="F172" s="24">
        <v>1</v>
      </c>
    </row>
    <row r="173" spans="1:6" x14ac:dyDescent="0.25">
      <c r="A173" s="84">
        <f t="shared" si="2"/>
        <v>170</v>
      </c>
      <c r="B173" s="269">
        <v>34382</v>
      </c>
      <c r="C173" s="199" t="s">
        <v>56</v>
      </c>
      <c r="D173" s="6" t="s">
        <v>361</v>
      </c>
      <c r="E173" s="272"/>
      <c r="F173" s="23">
        <v>2</v>
      </c>
    </row>
    <row r="174" spans="1:6" x14ac:dyDescent="0.25">
      <c r="A174" s="84">
        <f t="shared" si="2"/>
        <v>171</v>
      </c>
      <c r="B174" s="155">
        <v>34384</v>
      </c>
      <c r="C174" s="6" t="s">
        <v>58</v>
      </c>
      <c r="D174" s="6" t="s">
        <v>361</v>
      </c>
      <c r="E174" s="48"/>
      <c r="F174" s="23">
        <v>1</v>
      </c>
    </row>
    <row r="175" spans="1:6" x14ac:dyDescent="0.25">
      <c r="A175" s="84">
        <f t="shared" si="2"/>
        <v>172</v>
      </c>
      <c r="B175" s="155">
        <v>34385</v>
      </c>
      <c r="C175" s="139" t="s">
        <v>56</v>
      </c>
      <c r="D175" s="6" t="s">
        <v>361</v>
      </c>
      <c r="E175" s="48"/>
      <c r="F175" s="23">
        <v>1</v>
      </c>
    </row>
    <row r="176" spans="1:6" x14ac:dyDescent="0.25">
      <c r="A176" s="84">
        <f t="shared" si="2"/>
        <v>173</v>
      </c>
      <c r="B176" s="155">
        <v>34390</v>
      </c>
      <c r="C176" s="6" t="s">
        <v>58</v>
      </c>
      <c r="D176" s="6" t="s">
        <v>361</v>
      </c>
      <c r="E176" s="48"/>
      <c r="F176" s="23">
        <v>1</v>
      </c>
    </row>
    <row r="177" spans="1:6" x14ac:dyDescent="0.25">
      <c r="A177" s="84">
        <f t="shared" si="2"/>
        <v>174</v>
      </c>
      <c r="B177" s="155">
        <v>34390</v>
      </c>
      <c r="C177" s="139" t="s">
        <v>58</v>
      </c>
      <c r="D177" s="6" t="s">
        <v>361</v>
      </c>
      <c r="E177" s="48" t="s">
        <v>368</v>
      </c>
      <c r="F177" s="77">
        <v>1</v>
      </c>
    </row>
    <row r="178" spans="1:6" x14ac:dyDescent="0.25">
      <c r="A178" s="84">
        <f t="shared" si="2"/>
        <v>175</v>
      </c>
      <c r="B178" s="62">
        <v>34392</v>
      </c>
      <c r="C178" s="6" t="s">
        <v>56</v>
      </c>
      <c r="D178" s="6" t="s">
        <v>361</v>
      </c>
      <c r="E178" s="6"/>
      <c r="F178" s="6">
        <v>3</v>
      </c>
    </row>
    <row r="179" spans="1:6" x14ac:dyDescent="0.25">
      <c r="A179" s="84">
        <f t="shared" si="2"/>
        <v>176</v>
      </c>
      <c r="B179" s="155">
        <v>34397</v>
      </c>
      <c r="C179" s="6" t="s">
        <v>56</v>
      </c>
      <c r="D179" s="6" t="s">
        <v>361</v>
      </c>
      <c r="E179" s="6"/>
      <c r="F179" s="6">
        <v>3</v>
      </c>
    </row>
    <row r="180" spans="1:6" x14ac:dyDescent="0.25">
      <c r="A180" s="84">
        <f t="shared" si="2"/>
        <v>177</v>
      </c>
      <c r="B180" s="155">
        <v>34404</v>
      </c>
      <c r="C180" s="126" t="s">
        <v>58</v>
      </c>
      <c r="D180" s="6" t="s">
        <v>361</v>
      </c>
      <c r="E180" s="6"/>
      <c r="F180" s="6" t="s">
        <v>353</v>
      </c>
    </row>
    <row r="181" spans="1:6" x14ac:dyDescent="0.25">
      <c r="A181" s="84">
        <f t="shared" si="2"/>
        <v>178</v>
      </c>
      <c r="B181" s="62">
        <v>34408</v>
      </c>
      <c r="C181" s="6" t="s">
        <v>58</v>
      </c>
      <c r="D181" s="6" t="s">
        <v>361</v>
      </c>
      <c r="E181" s="6"/>
      <c r="F181" s="6" t="s">
        <v>353</v>
      </c>
    </row>
    <row r="182" spans="1:6" x14ac:dyDescent="0.25">
      <c r="A182" s="84">
        <f t="shared" si="2"/>
        <v>179</v>
      </c>
      <c r="B182" s="62">
        <v>34411</v>
      </c>
      <c r="C182" s="6" t="s">
        <v>56</v>
      </c>
      <c r="D182" s="6" t="s">
        <v>361</v>
      </c>
      <c r="E182" s="6"/>
      <c r="F182" s="6">
        <v>3</v>
      </c>
    </row>
    <row r="183" spans="1:6" x14ac:dyDescent="0.25">
      <c r="A183" s="84">
        <f t="shared" si="2"/>
        <v>180</v>
      </c>
      <c r="B183" s="62">
        <v>34415</v>
      </c>
      <c r="C183" s="6" t="s">
        <v>56</v>
      </c>
      <c r="D183" s="6" t="s">
        <v>361</v>
      </c>
      <c r="E183" s="6"/>
      <c r="F183" s="6">
        <v>4</v>
      </c>
    </row>
    <row r="184" spans="1:6" x14ac:dyDescent="0.25">
      <c r="A184" s="84">
        <f t="shared" si="2"/>
        <v>181</v>
      </c>
      <c r="B184" s="62">
        <v>34429</v>
      </c>
      <c r="C184" s="6" t="s">
        <v>58</v>
      </c>
      <c r="D184" s="6" t="s">
        <v>361</v>
      </c>
      <c r="E184" s="6"/>
      <c r="F184" s="6">
        <v>1</v>
      </c>
    </row>
    <row r="185" spans="1:6" x14ac:dyDescent="0.25">
      <c r="A185" s="84">
        <f t="shared" si="2"/>
        <v>182</v>
      </c>
      <c r="B185" s="62">
        <v>34438</v>
      </c>
      <c r="C185" s="6" t="s">
        <v>56</v>
      </c>
      <c r="D185" s="6" t="s">
        <v>361</v>
      </c>
      <c r="E185" s="6"/>
      <c r="F185" s="6">
        <v>2</v>
      </c>
    </row>
    <row r="186" spans="1:6" x14ac:dyDescent="0.25">
      <c r="A186" s="84">
        <f t="shared" si="2"/>
        <v>183</v>
      </c>
      <c r="B186" s="62">
        <v>34444</v>
      </c>
      <c r="C186" s="6" t="s">
        <v>58</v>
      </c>
      <c r="D186" s="6" t="s">
        <v>361</v>
      </c>
      <c r="E186" s="6"/>
      <c r="F186" s="6">
        <v>1</v>
      </c>
    </row>
    <row r="187" spans="1:6" x14ac:dyDescent="0.25">
      <c r="A187" s="84">
        <f t="shared" si="2"/>
        <v>184</v>
      </c>
      <c r="B187" s="62">
        <v>34448</v>
      </c>
      <c r="C187" s="6" t="s">
        <v>56</v>
      </c>
      <c r="D187" s="6" t="s">
        <v>361</v>
      </c>
      <c r="E187" s="6"/>
      <c r="F187" s="6">
        <v>3</v>
      </c>
    </row>
    <row r="188" spans="1:6" x14ac:dyDescent="0.25">
      <c r="A188" s="84">
        <f t="shared" si="2"/>
        <v>185</v>
      </c>
      <c r="B188" s="62">
        <v>34453</v>
      </c>
      <c r="C188" s="6" t="s">
        <v>56</v>
      </c>
      <c r="D188" s="6" t="s">
        <v>361</v>
      </c>
      <c r="E188" s="6"/>
      <c r="F188" s="6">
        <v>2</v>
      </c>
    </row>
    <row r="189" spans="1:6" x14ac:dyDescent="0.25">
      <c r="A189" s="84">
        <f t="shared" si="2"/>
        <v>186</v>
      </c>
      <c r="B189" s="62">
        <v>34457</v>
      </c>
      <c r="C189" s="6" t="s">
        <v>56</v>
      </c>
      <c r="D189" s="6" t="s">
        <v>361</v>
      </c>
      <c r="E189" s="6"/>
      <c r="F189" s="6">
        <v>1</v>
      </c>
    </row>
    <row r="190" spans="1:6" x14ac:dyDescent="0.25">
      <c r="A190" s="84">
        <f t="shared" si="2"/>
        <v>187</v>
      </c>
      <c r="B190" s="62">
        <v>34466</v>
      </c>
      <c r="C190" s="6" t="s">
        <v>58</v>
      </c>
      <c r="D190" s="6" t="s">
        <v>361</v>
      </c>
      <c r="E190" s="6"/>
      <c r="F190" s="6">
        <v>1</v>
      </c>
    </row>
    <row r="191" spans="1:6" x14ac:dyDescent="0.25">
      <c r="A191" s="84">
        <f t="shared" si="2"/>
        <v>188</v>
      </c>
      <c r="B191" s="62">
        <v>34470</v>
      </c>
      <c r="C191" s="6" t="s">
        <v>58</v>
      </c>
      <c r="D191" s="6" t="s">
        <v>361</v>
      </c>
      <c r="E191" s="6" t="s">
        <v>367</v>
      </c>
      <c r="F191" s="6">
        <v>1</v>
      </c>
    </row>
    <row r="192" spans="1:6" x14ac:dyDescent="0.25">
      <c r="A192" s="84">
        <f t="shared" si="2"/>
        <v>189</v>
      </c>
      <c r="B192" s="62">
        <v>34471</v>
      </c>
      <c r="C192" s="6" t="s">
        <v>56</v>
      </c>
      <c r="D192" s="6" t="s">
        <v>361</v>
      </c>
      <c r="E192" s="6"/>
      <c r="F192" s="6">
        <v>2</v>
      </c>
    </row>
    <row r="193" spans="1:6" x14ac:dyDescent="0.25">
      <c r="A193" s="84">
        <f t="shared" si="2"/>
        <v>190</v>
      </c>
      <c r="B193" s="83">
        <v>34473</v>
      </c>
      <c r="C193" s="4" t="s">
        <v>56</v>
      </c>
      <c r="D193" s="6" t="s">
        <v>361</v>
      </c>
      <c r="E193" s="4"/>
      <c r="F193" s="134">
        <v>2</v>
      </c>
    </row>
    <row r="194" spans="1:6" x14ac:dyDescent="0.25">
      <c r="A194" s="84">
        <f t="shared" si="2"/>
        <v>191</v>
      </c>
      <c r="B194" s="62">
        <v>34478</v>
      </c>
      <c r="C194" s="6" t="s">
        <v>56</v>
      </c>
      <c r="D194" s="6" t="s">
        <v>361</v>
      </c>
      <c r="E194" s="6"/>
      <c r="F194" s="6">
        <v>2</v>
      </c>
    </row>
    <row r="195" spans="1:6" x14ac:dyDescent="0.25">
      <c r="A195" s="84">
        <f t="shared" si="2"/>
        <v>192</v>
      </c>
      <c r="B195" s="62">
        <v>34479</v>
      </c>
      <c r="C195" s="6" t="s">
        <v>56</v>
      </c>
      <c r="D195" s="6" t="s">
        <v>361</v>
      </c>
      <c r="E195" s="6"/>
      <c r="F195" s="6">
        <v>2</v>
      </c>
    </row>
    <row r="196" spans="1:6" x14ac:dyDescent="0.25">
      <c r="A196" s="84">
        <f t="shared" si="2"/>
        <v>193</v>
      </c>
      <c r="B196" s="62">
        <v>34507</v>
      </c>
      <c r="C196" s="6" t="s">
        <v>56</v>
      </c>
      <c r="D196" s="6" t="s">
        <v>361</v>
      </c>
      <c r="E196" s="6"/>
      <c r="F196" s="6">
        <v>1</v>
      </c>
    </row>
    <row r="197" spans="1:6" x14ac:dyDescent="0.25">
      <c r="A197" s="84">
        <f t="shared" ref="A197:A260" si="3">ROW(A194)</f>
        <v>194</v>
      </c>
      <c r="B197" s="62">
        <v>34509</v>
      </c>
      <c r="C197" s="6" t="s">
        <v>58</v>
      </c>
      <c r="D197" s="6" t="s">
        <v>361</v>
      </c>
      <c r="E197" s="6"/>
      <c r="F197" s="6">
        <v>1</v>
      </c>
    </row>
    <row r="198" spans="1:6" x14ac:dyDescent="0.25">
      <c r="A198" s="84">
        <f t="shared" si="3"/>
        <v>195</v>
      </c>
      <c r="B198" s="62">
        <v>34512</v>
      </c>
      <c r="C198" s="6" t="s">
        <v>56</v>
      </c>
      <c r="D198" s="6" t="s">
        <v>361</v>
      </c>
      <c r="E198" s="6"/>
      <c r="F198" s="6">
        <v>2</v>
      </c>
    </row>
    <row r="199" spans="1:6" x14ac:dyDescent="0.25">
      <c r="A199" s="84">
        <f t="shared" si="3"/>
        <v>196</v>
      </c>
      <c r="B199" s="62">
        <v>34516</v>
      </c>
      <c r="C199" s="6" t="s">
        <v>56</v>
      </c>
      <c r="D199" s="6" t="s">
        <v>361</v>
      </c>
      <c r="E199" s="6"/>
      <c r="F199" s="6">
        <v>1</v>
      </c>
    </row>
    <row r="200" spans="1:6" x14ac:dyDescent="0.25">
      <c r="A200" s="84">
        <f t="shared" si="3"/>
        <v>197</v>
      </c>
      <c r="B200" s="62">
        <v>34519</v>
      </c>
      <c r="C200" s="6" t="s">
        <v>56</v>
      </c>
      <c r="D200" s="6" t="s">
        <v>361</v>
      </c>
      <c r="E200" s="6"/>
      <c r="F200" s="6">
        <v>2</v>
      </c>
    </row>
    <row r="201" spans="1:6" x14ac:dyDescent="0.25">
      <c r="A201" s="84">
        <f t="shared" si="3"/>
        <v>198</v>
      </c>
      <c r="B201" s="62">
        <v>34526</v>
      </c>
      <c r="C201" s="6" t="s">
        <v>56</v>
      </c>
      <c r="D201" s="6" t="s">
        <v>361</v>
      </c>
      <c r="E201" s="6"/>
      <c r="F201" s="6">
        <v>2</v>
      </c>
    </row>
    <row r="202" spans="1:6" x14ac:dyDescent="0.25">
      <c r="A202" s="84">
        <f t="shared" si="3"/>
        <v>199</v>
      </c>
      <c r="B202" s="13">
        <v>34538</v>
      </c>
      <c r="C202" s="6" t="s">
        <v>56</v>
      </c>
      <c r="D202" s="6" t="s">
        <v>361</v>
      </c>
      <c r="E202" s="6"/>
      <c r="F202" s="6">
        <v>1</v>
      </c>
    </row>
    <row r="203" spans="1:6" x14ac:dyDescent="0.25">
      <c r="A203" s="84">
        <f t="shared" si="3"/>
        <v>200</v>
      </c>
      <c r="B203" s="13">
        <v>34548</v>
      </c>
      <c r="C203" s="6" t="s">
        <v>58</v>
      </c>
      <c r="D203" s="6" t="s">
        <v>361</v>
      </c>
      <c r="E203" s="6"/>
      <c r="F203" s="6">
        <v>1</v>
      </c>
    </row>
    <row r="204" spans="1:6" x14ac:dyDescent="0.25">
      <c r="A204" s="84">
        <f t="shared" si="3"/>
        <v>201</v>
      </c>
      <c r="B204" s="13">
        <v>34552</v>
      </c>
      <c r="C204" s="6" t="s">
        <v>56</v>
      </c>
      <c r="D204" s="6" t="s">
        <v>361</v>
      </c>
      <c r="E204" s="6"/>
      <c r="F204" s="6">
        <v>2</v>
      </c>
    </row>
    <row r="205" spans="1:6" x14ac:dyDescent="0.25">
      <c r="A205" s="84">
        <f t="shared" si="3"/>
        <v>202</v>
      </c>
      <c r="B205" s="13">
        <v>34562</v>
      </c>
      <c r="C205" s="139" t="s">
        <v>56</v>
      </c>
      <c r="D205" s="6" t="s">
        <v>361</v>
      </c>
      <c r="E205" s="6"/>
      <c r="F205" s="6">
        <v>2</v>
      </c>
    </row>
    <row r="206" spans="1:6" x14ac:dyDescent="0.25">
      <c r="A206" s="84">
        <f t="shared" si="3"/>
        <v>203</v>
      </c>
      <c r="B206" s="13">
        <v>34564</v>
      </c>
      <c r="C206" s="6" t="s">
        <v>58</v>
      </c>
      <c r="D206" s="6" t="s">
        <v>361</v>
      </c>
      <c r="E206" s="6"/>
      <c r="F206" s="4">
        <v>1</v>
      </c>
    </row>
    <row r="207" spans="1:6" x14ac:dyDescent="0.25">
      <c r="A207" s="84">
        <f t="shared" si="3"/>
        <v>204</v>
      </c>
      <c r="B207" s="13">
        <v>34573</v>
      </c>
      <c r="C207" s="139" t="s">
        <v>56</v>
      </c>
      <c r="D207" s="6" t="s">
        <v>361</v>
      </c>
      <c r="E207" s="6"/>
      <c r="F207" s="6">
        <v>3</v>
      </c>
    </row>
    <row r="208" spans="1:6" x14ac:dyDescent="0.25">
      <c r="A208" s="84">
        <f t="shared" si="3"/>
        <v>205</v>
      </c>
      <c r="B208" s="210">
        <v>34583</v>
      </c>
      <c r="C208" s="4" t="s">
        <v>58</v>
      </c>
      <c r="D208" s="6" t="s">
        <v>361</v>
      </c>
      <c r="E208" s="4"/>
      <c r="F208" s="227">
        <v>2</v>
      </c>
    </row>
    <row r="209" spans="1:6" x14ac:dyDescent="0.25">
      <c r="A209" s="84">
        <f t="shared" si="3"/>
        <v>206</v>
      </c>
      <c r="B209" s="13">
        <v>34592</v>
      </c>
      <c r="C209" s="139" t="s">
        <v>56</v>
      </c>
      <c r="D209" s="6" t="s">
        <v>361</v>
      </c>
      <c r="E209" s="6"/>
      <c r="F209" s="139">
        <v>3</v>
      </c>
    </row>
    <row r="210" spans="1:6" x14ac:dyDescent="0.25">
      <c r="A210" s="84">
        <f t="shared" si="3"/>
        <v>207</v>
      </c>
      <c r="B210" s="13">
        <v>34609</v>
      </c>
      <c r="C210" s="6" t="s">
        <v>58</v>
      </c>
      <c r="D210" s="6" t="s">
        <v>361</v>
      </c>
      <c r="E210" s="6"/>
      <c r="F210" s="139">
        <v>1</v>
      </c>
    </row>
    <row r="211" spans="1:6" x14ac:dyDescent="0.25">
      <c r="A211" s="84">
        <f t="shared" si="3"/>
        <v>208</v>
      </c>
      <c r="B211" s="13">
        <v>34619</v>
      </c>
      <c r="C211" s="6" t="s">
        <v>56</v>
      </c>
      <c r="D211" s="6" t="s">
        <v>361</v>
      </c>
      <c r="E211" s="6"/>
      <c r="F211" s="139">
        <v>2</v>
      </c>
    </row>
    <row r="212" spans="1:6" x14ac:dyDescent="0.25">
      <c r="A212" s="84">
        <f t="shared" si="3"/>
        <v>209</v>
      </c>
      <c r="B212" s="13">
        <v>34629</v>
      </c>
      <c r="C212" s="6" t="s">
        <v>58</v>
      </c>
      <c r="D212" s="6" t="s">
        <v>361</v>
      </c>
      <c r="E212" s="6"/>
      <c r="F212" s="139">
        <v>1</v>
      </c>
    </row>
    <row r="213" spans="1:6" x14ac:dyDescent="0.25">
      <c r="A213" s="84">
        <f t="shared" si="3"/>
        <v>210</v>
      </c>
      <c r="B213" s="210">
        <v>34630</v>
      </c>
      <c r="C213" s="4" t="s">
        <v>56</v>
      </c>
      <c r="D213" s="6" t="s">
        <v>361</v>
      </c>
      <c r="E213" s="4"/>
      <c r="F213" s="199">
        <v>2</v>
      </c>
    </row>
    <row r="214" spans="1:6" x14ac:dyDescent="0.25">
      <c r="A214" s="84">
        <f t="shared" si="3"/>
        <v>211</v>
      </c>
      <c r="B214" s="13">
        <v>34635</v>
      </c>
      <c r="C214" s="139" t="s">
        <v>56</v>
      </c>
      <c r="D214" s="6" t="s">
        <v>361</v>
      </c>
      <c r="E214" s="6"/>
      <c r="F214" s="139">
        <v>2</v>
      </c>
    </row>
    <row r="215" spans="1:6" x14ac:dyDescent="0.25">
      <c r="A215" s="84">
        <f t="shared" si="3"/>
        <v>212</v>
      </c>
      <c r="B215" s="13">
        <v>34638</v>
      </c>
      <c r="C215" s="6" t="s">
        <v>56</v>
      </c>
      <c r="D215" s="6" t="s">
        <v>361</v>
      </c>
      <c r="E215" s="6"/>
      <c r="F215" s="139">
        <v>2</v>
      </c>
    </row>
    <row r="216" spans="1:6" x14ac:dyDescent="0.25">
      <c r="A216" s="84">
        <f t="shared" si="3"/>
        <v>213</v>
      </c>
      <c r="B216" s="155">
        <v>34644</v>
      </c>
      <c r="C216" s="139" t="s">
        <v>58</v>
      </c>
      <c r="D216" s="6" t="s">
        <v>361</v>
      </c>
      <c r="E216" s="48" t="s">
        <v>369</v>
      </c>
      <c r="F216" s="139">
        <v>3</v>
      </c>
    </row>
    <row r="217" spans="1:6" x14ac:dyDescent="0.25">
      <c r="A217" s="84">
        <f t="shared" si="3"/>
        <v>214</v>
      </c>
      <c r="B217" s="155">
        <v>34644</v>
      </c>
      <c r="C217" s="6" t="s">
        <v>58</v>
      </c>
      <c r="D217" s="6" t="s">
        <v>361</v>
      </c>
      <c r="E217" s="48"/>
      <c r="F217" s="139">
        <v>2</v>
      </c>
    </row>
    <row r="218" spans="1:6" x14ac:dyDescent="0.25">
      <c r="A218" s="84">
        <f t="shared" si="3"/>
        <v>215</v>
      </c>
      <c r="B218" s="155">
        <v>34647</v>
      </c>
      <c r="C218" s="139" t="s">
        <v>58</v>
      </c>
      <c r="D218" s="6" t="s">
        <v>361</v>
      </c>
      <c r="E218" s="48"/>
      <c r="F218" s="139">
        <v>1</v>
      </c>
    </row>
    <row r="219" spans="1:6" x14ac:dyDescent="0.25">
      <c r="A219" s="84">
        <f t="shared" si="3"/>
        <v>216</v>
      </c>
      <c r="B219" s="155">
        <v>34650</v>
      </c>
      <c r="C219" s="6" t="s">
        <v>58</v>
      </c>
      <c r="D219" s="6" t="s">
        <v>361</v>
      </c>
      <c r="E219" s="48"/>
      <c r="F219" s="139">
        <v>1</v>
      </c>
    </row>
    <row r="220" spans="1:6" x14ac:dyDescent="0.25">
      <c r="A220" s="84">
        <f t="shared" si="3"/>
        <v>217</v>
      </c>
      <c r="B220" s="269">
        <v>34653</v>
      </c>
      <c r="C220" s="199" t="s">
        <v>56</v>
      </c>
      <c r="D220" s="6" t="s">
        <v>361</v>
      </c>
      <c r="E220" s="272"/>
      <c r="F220" s="139">
        <v>1</v>
      </c>
    </row>
    <row r="221" spans="1:6" x14ac:dyDescent="0.25">
      <c r="A221" s="84">
        <f t="shared" si="3"/>
        <v>218</v>
      </c>
      <c r="B221" s="155">
        <v>34662</v>
      </c>
      <c r="C221" s="6" t="s">
        <v>56</v>
      </c>
      <c r="D221" s="6" t="s">
        <v>361</v>
      </c>
      <c r="E221" s="48"/>
      <c r="F221" s="139">
        <v>2</v>
      </c>
    </row>
    <row r="222" spans="1:6" x14ac:dyDescent="0.25">
      <c r="A222" s="84">
        <f t="shared" si="3"/>
        <v>219</v>
      </c>
      <c r="B222" s="155">
        <v>34664</v>
      </c>
      <c r="C222" s="139" t="s">
        <v>58</v>
      </c>
      <c r="D222" s="6" t="s">
        <v>361</v>
      </c>
      <c r="E222" s="48"/>
      <c r="F222" s="139">
        <v>1</v>
      </c>
    </row>
    <row r="223" spans="1:6" x14ac:dyDescent="0.25">
      <c r="A223" s="84">
        <f t="shared" si="3"/>
        <v>220</v>
      </c>
      <c r="B223" s="13">
        <v>34668</v>
      </c>
      <c r="C223" s="6" t="s">
        <v>58</v>
      </c>
      <c r="D223" s="6" t="s">
        <v>361</v>
      </c>
      <c r="E223" s="6"/>
      <c r="F223" s="139">
        <v>1</v>
      </c>
    </row>
    <row r="224" spans="1:6" x14ac:dyDescent="0.25">
      <c r="A224" s="84">
        <f t="shared" si="3"/>
        <v>221</v>
      </c>
      <c r="B224" s="13">
        <v>34671</v>
      </c>
      <c r="C224" s="139" t="s">
        <v>56</v>
      </c>
      <c r="D224" s="6" t="s">
        <v>361</v>
      </c>
      <c r="E224" s="6"/>
      <c r="F224" s="139">
        <v>1</v>
      </c>
    </row>
    <row r="225" spans="1:6" x14ac:dyDescent="0.25">
      <c r="A225" s="84">
        <f t="shared" si="3"/>
        <v>222</v>
      </c>
      <c r="B225" s="13">
        <v>34674</v>
      </c>
      <c r="C225" s="139" t="s">
        <v>56</v>
      </c>
      <c r="D225" s="6" t="s">
        <v>361</v>
      </c>
      <c r="E225" s="6"/>
      <c r="F225" s="139">
        <v>2</v>
      </c>
    </row>
    <row r="226" spans="1:6" ht="30" x14ac:dyDescent="0.25">
      <c r="A226" s="84">
        <f t="shared" si="3"/>
        <v>223</v>
      </c>
      <c r="B226" s="13">
        <v>34608</v>
      </c>
      <c r="C226" s="6" t="s">
        <v>58</v>
      </c>
      <c r="D226" s="6" t="s">
        <v>361</v>
      </c>
      <c r="E226" s="6" t="s">
        <v>370</v>
      </c>
      <c r="F226" s="139">
        <v>7</v>
      </c>
    </row>
    <row r="227" spans="1:6" x14ac:dyDescent="0.25">
      <c r="A227" s="84">
        <f t="shared" si="3"/>
        <v>224</v>
      </c>
      <c r="B227" s="13">
        <v>34690</v>
      </c>
      <c r="C227" s="139" t="s">
        <v>58</v>
      </c>
      <c r="D227" s="6" t="s">
        <v>361</v>
      </c>
      <c r="E227" s="48" t="s">
        <v>369</v>
      </c>
      <c r="F227" s="139">
        <v>3</v>
      </c>
    </row>
    <row r="228" spans="1:6" ht="15.75" thickBot="1" x14ac:dyDescent="0.3">
      <c r="A228" s="76">
        <f t="shared" si="3"/>
        <v>225</v>
      </c>
      <c r="B228" s="34">
        <v>34691</v>
      </c>
      <c r="C228" s="31" t="s">
        <v>58</v>
      </c>
      <c r="D228" s="9" t="s">
        <v>361</v>
      </c>
      <c r="E228" s="274" t="s">
        <v>369</v>
      </c>
      <c r="F228" s="172">
        <v>2</v>
      </c>
    </row>
    <row r="229" spans="1:6" x14ac:dyDescent="0.25">
      <c r="A229" s="85">
        <f t="shared" si="3"/>
        <v>226</v>
      </c>
      <c r="B229" s="17">
        <v>34715</v>
      </c>
      <c r="C229" s="145" t="s">
        <v>56</v>
      </c>
      <c r="D229" s="4" t="s">
        <v>361</v>
      </c>
      <c r="E229" s="18"/>
      <c r="F229" s="145">
        <v>2</v>
      </c>
    </row>
    <row r="230" spans="1:6" x14ac:dyDescent="0.25">
      <c r="A230" s="84">
        <f t="shared" si="3"/>
        <v>227</v>
      </c>
      <c r="B230" s="13">
        <v>34726</v>
      </c>
      <c r="C230" s="6" t="s">
        <v>56</v>
      </c>
      <c r="D230" s="6" t="s">
        <v>361</v>
      </c>
      <c r="E230" s="6"/>
      <c r="F230" s="139">
        <v>2</v>
      </c>
    </row>
    <row r="231" spans="1:6" x14ac:dyDescent="0.25">
      <c r="A231" s="84">
        <f t="shared" si="3"/>
        <v>228</v>
      </c>
      <c r="B231" s="13">
        <v>34726</v>
      </c>
      <c r="C231" s="139" t="s">
        <v>58</v>
      </c>
      <c r="D231" s="6" t="s">
        <v>361</v>
      </c>
      <c r="E231" s="6"/>
      <c r="F231" s="139">
        <v>1</v>
      </c>
    </row>
    <row r="232" spans="1:6" x14ac:dyDescent="0.25">
      <c r="A232" s="84">
        <f t="shared" si="3"/>
        <v>229</v>
      </c>
      <c r="B232" s="13">
        <v>34736</v>
      </c>
      <c r="C232" s="139" t="s">
        <v>56</v>
      </c>
      <c r="D232" s="6" t="s">
        <v>361</v>
      </c>
      <c r="E232" s="6"/>
      <c r="F232" s="139">
        <v>2</v>
      </c>
    </row>
    <row r="233" spans="1:6" x14ac:dyDescent="0.25">
      <c r="A233" s="84">
        <f t="shared" si="3"/>
        <v>230</v>
      </c>
      <c r="B233" s="210">
        <v>34741</v>
      </c>
      <c r="C233" s="4" t="s">
        <v>56</v>
      </c>
      <c r="D233" s="6" t="s">
        <v>361</v>
      </c>
      <c r="E233" s="4"/>
      <c r="F233" s="199">
        <v>2</v>
      </c>
    </row>
    <row r="234" spans="1:6" x14ac:dyDescent="0.25">
      <c r="A234" s="84">
        <f t="shared" si="3"/>
        <v>231</v>
      </c>
      <c r="B234" s="13">
        <v>34753</v>
      </c>
      <c r="C234" s="139" t="s">
        <v>56</v>
      </c>
      <c r="D234" s="6" t="s">
        <v>361</v>
      </c>
      <c r="E234" s="6"/>
      <c r="F234" s="139">
        <v>2</v>
      </c>
    </row>
    <row r="235" spans="1:6" x14ac:dyDescent="0.25">
      <c r="A235" s="84">
        <f t="shared" si="3"/>
        <v>232</v>
      </c>
      <c r="B235" s="13">
        <v>34754</v>
      </c>
      <c r="C235" s="6" t="s">
        <v>58</v>
      </c>
      <c r="D235" s="6" t="s">
        <v>361</v>
      </c>
      <c r="E235" s="6"/>
      <c r="F235" s="49">
        <v>2</v>
      </c>
    </row>
    <row r="236" spans="1:6" x14ac:dyDescent="0.25">
      <c r="A236" s="84">
        <f t="shared" si="3"/>
        <v>233</v>
      </c>
      <c r="B236" s="13">
        <v>34759</v>
      </c>
      <c r="C236" s="139" t="s">
        <v>56</v>
      </c>
      <c r="D236" s="6" t="s">
        <v>361</v>
      </c>
      <c r="E236" s="6"/>
      <c r="F236" s="139">
        <v>2</v>
      </c>
    </row>
    <row r="237" spans="1:6" x14ac:dyDescent="0.25">
      <c r="A237" s="84">
        <f t="shared" si="3"/>
        <v>234</v>
      </c>
      <c r="B237" s="13">
        <v>34760</v>
      </c>
      <c r="C237" s="6" t="s">
        <v>56</v>
      </c>
      <c r="D237" s="6" t="s">
        <v>361</v>
      </c>
      <c r="E237" s="6"/>
      <c r="F237" s="139">
        <v>6</v>
      </c>
    </row>
    <row r="238" spans="1:6" x14ac:dyDescent="0.25">
      <c r="A238" s="84">
        <f t="shared" si="3"/>
        <v>235</v>
      </c>
      <c r="B238" s="34">
        <v>34762</v>
      </c>
      <c r="C238" s="172" t="s">
        <v>58</v>
      </c>
      <c r="D238" s="6" t="s">
        <v>361</v>
      </c>
      <c r="E238" s="31"/>
      <c r="F238" s="89">
        <v>1</v>
      </c>
    </row>
    <row r="239" spans="1:6" x14ac:dyDescent="0.25">
      <c r="A239" s="84">
        <f t="shared" si="3"/>
        <v>236</v>
      </c>
      <c r="B239" s="13">
        <v>34770</v>
      </c>
      <c r="C239" s="139" t="s">
        <v>56</v>
      </c>
      <c r="D239" s="6" t="s">
        <v>361</v>
      </c>
      <c r="E239" s="6"/>
      <c r="F239" s="49">
        <v>2</v>
      </c>
    </row>
    <row r="240" spans="1:6" x14ac:dyDescent="0.25">
      <c r="A240" s="84">
        <f t="shared" si="3"/>
        <v>237</v>
      </c>
      <c r="B240" s="13">
        <v>34777</v>
      </c>
      <c r="C240" s="139" t="s">
        <v>56</v>
      </c>
      <c r="D240" s="6" t="s">
        <v>361</v>
      </c>
      <c r="E240" s="6"/>
      <c r="F240" s="49">
        <v>2</v>
      </c>
    </row>
    <row r="241" spans="1:6" x14ac:dyDescent="0.25">
      <c r="A241" s="84">
        <f t="shared" si="3"/>
        <v>238</v>
      </c>
      <c r="B241" s="13">
        <v>34808</v>
      </c>
      <c r="C241" s="139" t="s">
        <v>58</v>
      </c>
      <c r="D241" s="6" t="s">
        <v>361</v>
      </c>
      <c r="E241" s="6"/>
      <c r="F241" s="77">
        <v>1</v>
      </c>
    </row>
    <row r="242" spans="1:6" x14ac:dyDescent="0.25">
      <c r="A242" s="84">
        <f t="shared" si="3"/>
        <v>239</v>
      </c>
      <c r="B242" s="13">
        <v>34816</v>
      </c>
      <c r="C242" s="139" t="s">
        <v>56</v>
      </c>
      <c r="D242" s="6" t="s">
        <v>361</v>
      </c>
      <c r="E242" s="6"/>
      <c r="F242" s="49">
        <v>1</v>
      </c>
    </row>
    <row r="243" spans="1:6" x14ac:dyDescent="0.25">
      <c r="A243" s="84">
        <f t="shared" si="3"/>
        <v>240</v>
      </c>
      <c r="B243" s="13">
        <v>34827</v>
      </c>
      <c r="C243" s="139" t="s">
        <v>58</v>
      </c>
      <c r="D243" s="6" t="s">
        <v>361</v>
      </c>
      <c r="E243" s="6"/>
      <c r="F243" s="49">
        <v>1</v>
      </c>
    </row>
    <row r="244" spans="1:6" x14ac:dyDescent="0.25">
      <c r="A244" s="84">
        <f t="shared" si="3"/>
        <v>241</v>
      </c>
      <c r="B244" s="13">
        <v>34833</v>
      </c>
      <c r="C244" s="139" t="s">
        <v>56</v>
      </c>
      <c r="D244" s="6" t="s">
        <v>361</v>
      </c>
      <c r="E244" s="6"/>
      <c r="F244" s="49">
        <v>2</v>
      </c>
    </row>
    <row r="245" spans="1:6" x14ac:dyDescent="0.25">
      <c r="A245" s="84">
        <f t="shared" si="3"/>
        <v>242</v>
      </c>
      <c r="B245" s="13">
        <v>34873</v>
      </c>
      <c r="C245" s="139" t="s">
        <v>58</v>
      </c>
      <c r="D245" s="6" t="s">
        <v>361</v>
      </c>
      <c r="E245" s="6"/>
      <c r="F245" s="49">
        <v>1</v>
      </c>
    </row>
    <row r="246" spans="1:6" x14ac:dyDescent="0.25">
      <c r="A246" s="84">
        <f t="shared" si="3"/>
        <v>243</v>
      </c>
      <c r="B246" s="13">
        <v>34878</v>
      </c>
      <c r="C246" s="139" t="s">
        <v>56</v>
      </c>
      <c r="D246" s="6" t="s">
        <v>361</v>
      </c>
      <c r="E246" s="6"/>
      <c r="F246" s="49">
        <v>2</v>
      </c>
    </row>
    <row r="247" spans="1:6" x14ac:dyDescent="0.25">
      <c r="A247" s="84">
        <f t="shared" si="3"/>
        <v>244</v>
      </c>
      <c r="B247" s="13">
        <v>34887</v>
      </c>
      <c r="C247" s="139" t="s">
        <v>56</v>
      </c>
      <c r="D247" s="6" t="s">
        <v>361</v>
      </c>
      <c r="E247" s="6"/>
      <c r="F247" s="49">
        <v>2</v>
      </c>
    </row>
    <row r="248" spans="1:6" x14ac:dyDescent="0.25">
      <c r="A248" s="84">
        <f t="shared" si="3"/>
        <v>245</v>
      </c>
      <c r="B248" s="13">
        <v>34896</v>
      </c>
      <c r="C248" s="139" t="s">
        <v>58</v>
      </c>
      <c r="D248" s="6" t="s">
        <v>361</v>
      </c>
      <c r="E248" s="6"/>
      <c r="F248" s="49">
        <v>1</v>
      </c>
    </row>
    <row r="249" spans="1:6" x14ac:dyDescent="0.25">
      <c r="A249" s="84">
        <f t="shared" si="3"/>
        <v>246</v>
      </c>
      <c r="B249" s="13">
        <v>34907</v>
      </c>
      <c r="C249" s="139" t="s">
        <v>56</v>
      </c>
      <c r="D249" s="6" t="s">
        <v>361</v>
      </c>
      <c r="E249" s="6"/>
      <c r="F249" s="49">
        <v>2</v>
      </c>
    </row>
    <row r="250" spans="1:6" x14ac:dyDescent="0.25">
      <c r="A250" s="84">
        <f t="shared" si="3"/>
        <v>247</v>
      </c>
      <c r="B250" s="13">
        <v>34915</v>
      </c>
      <c r="C250" s="139" t="s">
        <v>58</v>
      </c>
      <c r="D250" s="6" t="s">
        <v>361</v>
      </c>
      <c r="E250" s="6"/>
      <c r="F250" s="49">
        <v>2</v>
      </c>
    </row>
    <row r="251" spans="1:6" x14ac:dyDescent="0.25">
      <c r="A251" s="84">
        <f t="shared" si="3"/>
        <v>248</v>
      </c>
      <c r="B251" s="13">
        <v>34928</v>
      </c>
      <c r="C251" s="139" t="s">
        <v>56</v>
      </c>
      <c r="D251" s="6" t="s">
        <v>361</v>
      </c>
      <c r="E251" s="6"/>
      <c r="F251" s="49">
        <v>2</v>
      </c>
    </row>
    <row r="252" spans="1:6" x14ac:dyDescent="0.25">
      <c r="A252" s="84">
        <f t="shared" si="3"/>
        <v>249</v>
      </c>
      <c r="B252" s="13">
        <v>34929</v>
      </c>
      <c r="C252" s="139" t="s">
        <v>56</v>
      </c>
      <c r="D252" s="6" t="s">
        <v>361</v>
      </c>
      <c r="E252" s="6"/>
      <c r="F252" s="49">
        <v>2</v>
      </c>
    </row>
    <row r="253" spans="1:6" x14ac:dyDescent="0.25">
      <c r="A253" s="84">
        <f t="shared" si="3"/>
        <v>250</v>
      </c>
      <c r="B253" s="13">
        <v>34932</v>
      </c>
      <c r="C253" s="139" t="s">
        <v>58</v>
      </c>
      <c r="D253" s="6" t="s">
        <v>361</v>
      </c>
      <c r="E253" s="6"/>
      <c r="F253" s="49">
        <v>1</v>
      </c>
    </row>
    <row r="254" spans="1:6" x14ac:dyDescent="0.25">
      <c r="A254" s="84">
        <f t="shared" si="3"/>
        <v>251</v>
      </c>
      <c r="B254" s="13">
        <v>34936</v>
      </c>
      <c r="C254" s="139" t="s">
        <v>56</v>
      </c>
      <c r="D254" s="6" t="s">
        <v>361</v>
      </c>
      <c r="E254" s="6"/>
      <c r="F254" s="49">
        <v>2</v>
      </c>
    </row>
    <row r="255" spans="1:6" x14ac:dyDescent="0.25">
      <c r="A255" s="84">
        <f t="shared" si="3"/>
        <v>252</v>
      </c>
      <c r="B255" s="13">
        <v>34942</v>
      </c>
      <c r="C255" s="139" t="s">
        <v>56</v>
      </c>
      <c r="D255" s="6" t="s">
        <v>361</v>
      </c>
      <c r="E255" s="6"/>
      <c r="F255" s="49">
        <v>1</v>
      </c>
    </row>
    <row r="256" spans="1:6" x14ac:dyDescent="0.25">
      <c r="A256" s="84">
        <f t="shared" si="3"/>
        <v>253</v>
      </c>
      <c r="B256" s="13">
        <v>34935</v>
      </c>
      <c r="C256" s="139" t="s">
        <v>58</v>
      </c>
      <c r="D256" s="6" t="s">
        <v>361</v>
      </c>
      <c r="E256" s="6"/>
      <c r="F256" s="49">
        <v>1</v>
      </c>
    </row>
    <row r="257" spans="1:6" x14ac:dyDescent="0.25">
      <c r="A257" s="84">
        <f t="shared" si="3"/>
        <v>254</v>
      </c>
      <c r="B257" s="13">
        <v>34943</v>
      </c>
      <c r="C257" s="139" t="s">
        <v>56</v>
      </c>
      <c r="D257" s="6" t="s">
        <v>361</v>
      </c>
      <c r="E257" s="6"/>
      <c r="F257" s="49">
        <v>2</v>
      </c>
    </row>
    <row r="258" spans="1:6" x14ac:dyDescent="0.25">
      <c r="A258" s="84">
        <f t="shared" si="3"/>
        <v>255</v>
      </c>
      <c r="B258" s="13">
        <v>34951</v>
      </c>
      <c r="C258" s="139" t="s">
        <v>58</v>
      </c>
      <c r="D258" s="6" t="s">
        <v>361</v>
      </c>
      <c r="E258" s="6" t="s">
        <v>371</v>
      </c>
      <c r="F258" s="49">
        <v>2</v>
      </c>
    </row>
    <row r="259" spans="1:6" x14ac:dyDescent="0.25">
      <c r="A259" s="84">
        <f t="shared" si="3"/>
        <v>256</v>
      </c>
      <c r="B259" s="13">
        <v>34955</v>
      </c>
      <c r="C259" s="139" t="s">
        <v>58</v>
      </c>
      <c r="D259" s="6" t="s">
        <v>361</v>
      </c>
      <c r="E259" s="6"/>
      <c r="F259" s="49">
        <v>1</v>
      </c>
    </row>
    <row r="260" spans="1:6" x14ac:dyDescent="0.25">
      <c r="A260" s="84">
        <f t="shared" si="3"/>
        <v>257</v>
      </c>
      <c r="B260" s="13">
        <v>34960</v>
      </c>
      <c r="C260" s="139" t="s">
        <v>56</v>
      </c>
      <c r="D260" s="6" t="s">
        <v>361</v>
      </c>
      <c r="E260" s="6"/>
      <c r="F260" s="49">
        <v>1</v>
      </c>
    </row>
    <row r="261" spans="1:6" x14ac:dyDescent="0.25">
      <c r="A261" s="84">
        <f t="shared" ref="A261:A324" si="4">ROW(A258)</f>
        <v>258</v>
      </c>
      <c r="B261" s="13">
        <v>34962</v>
      </c>
      <c r="C261" s="139" t="s">
        <v>56</v>
      </c>
      <c r="D261" s="6" t="s">
        <v>361</v>
      </c>
      <c r="E261" s="6"/>
      <c r="F261" s="49">
        <v>3</v>
      </c>
    </row>
    <row r="262" spans="1:6" x14ac:dyDescent="0.25">
      <c r="A262" s="84">
        <f t="shared" si="4"/>
        <v>259</v>
      </c>
      <c r="B262" s="155">
        <v>34965</v>
      </c>
      <c r="C262" s="139" t="s">
        <v>56</v>
      </c>
      <c r="D262" s="6" t="s">
        <v>361</v>
      </c>
      <c r="E262" s="48"/>
      <c r="F262" s="247">
        <v>1</v>
      </c>
    </row>
    <row r="263" spans="1:6" x14ac:dyDescent="0.25">
      <c r="A263" s="84">
        <f t="shared" si="4"/>
        <v>260</v>
      </c>
      <c r="B263" s="155">
        <v>34986</v>
      </c>
      <c r="C263" s="139" t="s">
        <v>58</v>
      </c>
      <c r="D263" s="6" t="s">
        <v>361</v>
      </c>
      <c r="E263" s="48"/>
      <c r="F263" s="247">
        <v>1</v>
      </c>
    </row>
    <row r="264" spans="1:6" x14ac:dyDescent="0.25">
      <c r="A264" s="84">
        <f t="shared" si="4"/>
        <v>261</v>
      </c>
      <c r="B264" s="155">
        <v>34998</v>
      </c>
      <c r="C264" s="139" t="s">
        <v>56</v>
      </c>
      <c r="D264" s="6" t="s">
        <v>361</v>
      </c>
      <c r="E264" s="48"/>
      <c r="F264" s="247">
        <v>1</v>
      </c>
    </row>
    <row r="265" spans="1:6" x14ac:dyDescent="0.25">
      <c r="A265" s="84">
        <f t="shared" si="4"/>
        <v>262</v>
      </c>
      <c r="B265" s="155">
        <v>35005</v>
      </c>
      <c r="C265" s="139" t="s">
        <v>58</v>
      </c>
      <c r="D265" s="6" t="s">
        <v>361</v>
      </c>
      <c r="E265" s="48"/>
      <c r="F265" s="247">
        <v>2</v>
      </c>
    </row>
    <row r="266" spans="1:6" x14ac:dyDescent="0.25">
      <c r="A266" s="84">
        <f t="shared" si="4"/>
        <v>263</v>
      </c>
      <c r="B266" s="155">
        <v>35024</v>
      </c>
      <c r="C266" s="139" t="s">
        <v>56</v>
      </c>
      <c r="D266" s="6" t="s">
        <v>361</v>
      </c>
      <c r="E266" s="48"/>
      <c r="F266" s="247">
        <v>2</v>
      </c>
    </row>
    <row r="267" spans="1:6" x14ac:dyDescent="0.25">
      <c r="A267" s="84">
        <f t="shared" si="4"/>
        <v>264</v>
      </c>
      <c r="B267" s="155">
        <v>35025</v>
      </c>
      <c r="C267" s="139" t="s">
        <v>56</v>
      </c>
      <c r="D267" s="6" t="s">
        <v>361</v>
      </c>
      <c r="E267" s="48"/>
      <c r="F267" s="247">
        <v>1</v>
      </c>
    </row>
    <row r="268" spans="1:6" x14ac:dyDescent="0.25">
      <c r="A268" s="84">
        <f t="shared" si="4"/>
        <v>265</v>
      </c>
      <c r="B268" s="155">
        <v>35031</v>
      </c>
      <c r="C268" s="139" t="s">
        <v>56</v>
      </c>
      <c r="D268" s="6" t="s">
        <v>361</v>
      </c>
      <c r="E268" s="48"/>
      <c r="F268" s="247">
        <v>2</v>
      </c>
    </row>
    <row r="269" spans="1:6" x14ac:dyDescent="0.25">
      <c r="A269" s="84">
        <f t="shared" si="4"/>
        <v>266</v>
      </c>
      <c r="B269" s="155">
        <v>35031</v>
      </c>
      <c r="C269" s="139" t="s">
        <v>58</v>
      </c>
      <c r="D269" s="6" t="s">
        <v>361</v>
      </c>
      <c r="E269" s="48"/>
      <c r="F269" s="77">
        <v>1</v>
      </c>
    </row>
    <row r="270" spans="1:6" x14ac:dyDescent="0.25">
      <c r="A270" s="84">
        <f t="shared" si="4"/>
        <v>267</v>
      </c>
      <c r="B270" s="155">
        <v>35038</v>
      </c>
      <c r="C270" s="139" t="s">
        <v>56</v>
      </c>
      <c r="D270" s="6" t="s">
        <v>361</v>
      </c>
      <c r="E270" s="48"/>
      <c r="F270" s="77">
        <v>1</v>
      </c>
    </row>
    <row r="271" spans="1:6" x14ac:dyDescent="0.25">
      <c r="A271" s="84">
        <f t="shared" si="4"/>
        <v>268</v>
      </c>
      <c r="B271" s="155">
        <v>35039</v>
      </c>
      <c r="C271" s="139" t="s">
        <v>58</v>
      </c>
      <c r="D271" s="6" t="s">
        <v>361</v>
      </c>
      <c r="E271" s="48"/>
      <c r="F271" s="77">
        <v>1</v>
      </c>
    </row>
    <row r="272" spans="1:6" x14ac:dyDescent="0.25">
      <c r="A272" s="84">
        <f t="shared" si="4"/>
        <v>269</v>
      </c>
      <c r="B272" s="155">
        <v>35056</v>
      </c>
      <c r="C272" s="139" t="s">
        <v>56</v>
      </c>
      <c r="D272" s="6" t="s">
        <v>361</v>
      </c>
      <c r="E272" s="48"/>
      <c r="F272" s="247">
        <v>2</v>
      </c>
    </row>
    <row r="273" spans="1:6" ht="15.75" thickBot="1" x14ac:dyDescent="0.3">
      <c r="A273" s="76">
        <f t="shared" si="4"/>
        <v>270</v>
      </c>
      <c r="B273" s="171">
        <v>35061</v>
      </c>
      <c r="C273" s="172" t="s">
        <v>58</v>
      </c>
      <c r="D273" s="9" t="s">
        <v>361</v>
      </c>
      <c r="E273" s="274"/>
      <c r="F273" s="259">
        <v>1</v>
      </c>
    </row>
    <row r="274" spans="1:6" x14ac:dyDescent="0.25">
      <c r="A274" s="85">
        <f t="shared" si="4"/>
        <v>271</v>
      </c>
      <c r="B274" s="158">
        <v>35072</v>
      </c>
      <c r="C274" s="145" t="s">
        <v>58</v>
      </c>
      <c r="D274" s="4" t="s">
        <v>361</v>
      </c>
      <c r="E274" s="275" t="s">
        <v>372</v>
      </c>
      <c r="F274" s="271">
        <v>1</v>
      </c>
    </row>
    <row r="275" spans="1:6" x14ac:dyDescent="0.25">
      <c r="A275" s="84">
        <f t="shared" si="4"/>
        <v>272</v>
      </c>
      <c r="B275" s="155">
        <v>35075</v>
      </c>
      <c r="C275" s="139" t="s">
        <v>56</v>
      </c>
      <c r="D275" s="6" t="s">
        <v>361</v>
      </c>
      <c r="E275" s="48"/>
      <c r="F275" s="270">
        <v>1</v>
      </c>
    </row>
    <row r="276" spans="1:6" x14ac:dyDescent="0.25">
      <c r="A276" s="84">
        <f t="shared" si="4"/>
        <v>273</v>
      </c>
      <c r="B276" s="155">
        <v>35079</v>
      </c>
      <c r="C276" s="139" t="s">
        <v>56</v>
      </c>
      <c r="D276" s="6" t="s">
        <v>361</v>
      </c>
      <c r="E276" s="48" t="s">
        <v>373</v>
      </c>
      <c r="F276" s="270">
        <v>1</v>
      </c>
    </row>
    <row r="277" spans="1:6" x14ac:dyDescent="0.25">
      <c r="A277" s="84">
        <f t="shared" si="4"/>
        <v>274</v>
      </c>
      <c r="B277" s="155">
        <v>35080</v>
      </c>
      <c r="C277" s="139" t="s">
        <v>56</v>
      </c>
      <c r="D277" s="6" t="s">
        <v>361</v>
      </c>
      <c r="E277" s="48"/>
      <c r="F277" s="247">
        <v>2</v>
      </c>
    </row>
    <row r="278" spans="1:6" x14ac:dyDescent="0.25">
      <c r="A278" s="84">
        <f t="shared" si="4"/>
        <v>275</v>
      </c>
      <c r="B278" s="155">
        <v>35097</v>
      </c>
      <c r="C278" s="139" t="s">
        <v>58</v>
      </c>
      <c r="D278" s="6" t="s">
        <v>361</v>
      </c>
      <c r="E278" s="48"/>
      <c r="F278" s="247">
        <v>1</v>
      </c>
    </row>
    <row r="279" spans="1:6" x14ac:dyDescent="0.25">
      <c r="A279" s="84">
        <f t="shared" si="4"/>
        <v>276</v>
      </c>
      <c r="B279" s="155">
        <v>35103</v>
      </c>
      <c r="C279" s="139" t="s">
        <v>56</v>
      </c>
      <c r="D279" s="6" t="s">
        <v>361</v>
      </c>
      <c r="E279" s="48"/>
      <c r="F279" s="247">
        <v>2</v>
      </c>
    </row>
    <row r="280" spans="1:6" x14ac:dyDescent="0.25">
      <c r="A280" s="84">
        <f t="shared" si="4"/>
        <v>277</v>
      </c>
      <c r="B280" s="155">
        <v>35105</v>
      </c>
      <c r="C280" s="139" t="s">
        <v>58</v>
      </c>
      <c r="D280" s="6" t="s">
        <v>361</v>
      </c>
      <c r="E280" s="48"/>
      <c r="F280" s="247">
        <v>1</v>
      </c>
    </row>
    <row r="281" spans="1:6" x14ac:dyDescent="0.25">
      <c r="A281" s="84">
        <f t="shared" si="4"/>
        <v>278</v>
      </c>
      <c r="B281" s="13">
        <v>35120</v>
      </c>
      <c r="C281" s="139" t="s">
        <v>58</v>
      </c>
      <c r="D281" s="6" t="s">
        <v>361</v>
      </c>
      <c r="E281" s="48"/>
      <c r="F281" s="247">
        <v>1</v>
      </c>
    </row>
    <row r="282" spans="1:6" x14ac:dyDescent="0.25">
      <c r="A282" s="84">
        <f t="shared" si="4"/>
        <v>279</v>
      </c>
      <c r="B282" s="13">
        <v>35122</v>
      </c>
      <c r="C282" s="139" t="s">
        <v>56</v>
      </c>
      <c r="D282" s="6" t="s">
        <v>361</v>
      </c>
      <c r="E282" s="48"/>
      <c r="F282" s="247">
        <v>1</v>
      </c>
    </row>
    <row r="283" spans="1:6" x14ac:dyDescent="0.25">
      <c r="A283" s="84">
        <f t="shared" si="4"/>
        <v>280</v>
      </c>
      <c r="B283" s="13">
        <v>35125</v>
      </c>
      <c r="C283" s="139" t="s">
        <v>56</v>
      </c>
      <c r="D283" s="6" t="s">
        <v>361</v>
      </c>
      <c r="E283" s="48"/>
      <c r="F283" s="247">
        <v>3</v>
      </c>
    </row>
    <row r="284" spans="1:6" x14ac:dyDescent="0.25">
      <c r="A284" s="84">
        <f t="shared" si="4"/>
        <v>281</v>
      </c>
      <c r="B284" s="13">
        <v>35136</v>
      </c>
      <c r="C284" s="139" t="s">
        <v>58</v>
      </c>
      <c r="D284" s="6" t="s">
        <v>361</v>
      </c>
      <c r="E284" s="48"/>
      <c r="F284" s="247">
        <v>1</v>
      </c>
    </row>
    <row r="285" spans="1:6" x14ac:dyDescent="0.25">
      <c r="A285" s="84">
        <f t="shared" si="4"/>
        <v>282</v>
      </c>
      <c r="B285" s="13">
        <v>35140</v>
      </c>
      <c r="C285" s="139" t="s">
        <v>58</v>
      </c>
      <c r="D285" s="6" t="s">
        <v>361</v>
      </c>
      <c r="E285" s="48"/>
      <c r="F285" s="247">
        <v>1</v>
      </c>
    </row>
    <row r="286" spans="1:6" x14ac:dyDescent="0.25">
      <c r="A286" s="84">
        <f t="shared" si="4"/>
        <v>283</v>
      </c>
      <c r="B286" s="13">
        <v>35145</v>
      </c>
      <c r="C286" s="139" t="s">
        <v>56</v>
      </c>
      <c r="D286" s="6" t="s">
        <v>361</v>
      </c>
      <c r="E286" s="48"/>
      <c r="F286" s="247">
        <v>2</v>
      </c>
    </row>
    <row r="287" spans="1:6" x14ac:dyDescent="0.25">
      <c r="A287" s="84">
        <f t="shared" si="4"/>
        <v>284</v>
      </c>
      <c r="B287" s="13">
        <v>35178</v>
      </c>
      <c r="C287" s="139" t="s">
        <v>56</v>
      </c>
      <c r="D287" s="6" t="s">
        <v>361</v>
      </c>
      <c r="E287" s="48"/>
      <c r="F287" s="247">
        <v>1</v>
      </c>
    </row>
    <row r="288" spans="1:6" x14ac:dyDescent="0.25">
      <c r="A288" s="84">
        <f t="shared" si="4"/>
        <v>285</v>
      </c>
      <c r="B288" s="155">
        <v>35192</v>
      </c>
      <c r="C288" s="139" t="s">
        <v>56</v>
      </c>
      <c r="D288" s="6" t="s">
        <v>361</v>
      </c>
      <c r="E288" s="48"/>
      <c r="F288" s="247">
        <v>1</v>
      </c>
    </row>
    <row r="289" spans="1:6" x14ac:dyDescent="0.25">
      <c r="A289" s="84">
        <f t="shared" si="4"/>
        <v>286</v>
      </c>
      <c r="B289" s="155">
        <v>35204</v>
      </c>
      <c r="C289" s="139" t="s">
        <v>58</v>
      </c>
      <c r="D289" s="6" t="s">
        <v>361</v>
      </c>
      <c r="E289" s="48"/>
      <c r="F289" s="247">
        <v>1</v>
      </c>
    </row>
    <row r="290" spans="1:6" x14ac:dyDescent="0.25">
      <c r="A290" s="84">
        <f t="shared" si="4"/>
        <v>287</v>
      </c>
      <c r="B290" s="155">
        <v>35211</v>
      </c>
      <c r="C290" s="139" t="s">
        <v>56</v>
      </c>
      <c r="D290" s="6" t="s">
        <v>361</v>
      </c>
      <c r="E290" s="48"/>
      <c r="F290" s="247">
        <v>1</v>
      </c>
    </row>
    <row r="291" spans="1:6" x14ac:dyDescent="0.25">
      <c r="A291" s="84">
        <f t="shared" si="4"/>
        <v>288</v>
      </c>
      <c r="B291" s="155">
        <v>35235</v>
      </c>
      <c r="C291" s="139" t="s">
        <v>58</v>
      </c>
      <c r="D291" s="6" t="s">
        <v>361</v>
      </c>
      <c r="E291" s="48"/>
      <c r="F291" s="247">
        <v>1</v>
      </c>
    </row>
    <row r="292" spans="1:6" x14ac:dyDescent="0.25">
      <c r="A292" s="84">
        <f t="shared" si="4"/>
        <v>289</v>
      </c>
      <c r="B292" s="155">
        <v>35249</v>
      </c>
      <c r="C292" s="139" t="s">
        <v>56</v>
      </c>
      <c r="D292" s="6" t="s">
        <v>361</v>
      </c>
      <c r="E292" s="48"/>
      <c r="F292" s="77">
        <v>4</v>
      </c>
    </row>
    <row r="293" spans="1:6" x14ac:dyDescent="0.25">
      <c r="A293" s="84">
        <f t="shared" si="4"/>
        <v>290</v>
      </c>
      <c r="B293" s="155">
        <v>35268</v>
      </c>
      <c r="C293" s="139" t="s">
        <v>58</v>
      </c>
      <c r="D293" s="6" t="s">
        <v>361</v>
      </c>
      <c r="E293" s="48"/>
      <c r="F293" s="247">
        <v>1</v>
      </c>
    </row>
    <row r="294" spans="1:6" x14ac:dyDescent="0.25">
      <c r="A294" s="84">
        <f t="shared" si="4"/>
        <v>291</v>
      </c>
      <c r="B294" s="155">
        <v>35276</v>
      </c>
      <c r="C294" s="139" t="s">
        <v>56</v>
      </c>
      <c r="D294" s="6" t="s">
        <v>361</v>
      </c>
      <c r="E294" s="48"/>
      <c r="F294" s="77">
        <v>2</v>
      </c>
    </row>
    <row r="295" spans="1:6" x14ac:dyDescent="0.25">
      <c r="A295" s="84">
        <f t="shared" si="4"/>
        <v>292</v>
      </c>
      <c r="B295" s="155">
        <v>35285</v>
      </c>
      <c r="C295" s="139" t="s">
        <v>58</v>
      </c>
      <c r="D295" s="6" t="s">
        <v>361</v>
      </c>
      <c r="E295" s="48"/>
      <c r="F295" s="77">
        <v>2</v>
      </c>
    </row>
    <row r="296" spans="1:6" x14ac:dyDescent="0.25">
      <c r="A296" s="84">
        <f t="shared" si="4"/>
        <v>293</v>
      </c>
      <c r="B296" s="155">
        <v>35297</v>
      </c>
      <c r="C296" s="139" t="s">
        <v>58</v>
      </c>
      <c r="D296" s="6" t="s">
        <v>361</v>
      </c>
      <c r="E296" s="48"/>
      <c r="F296" s="258" t="s">
        <v>374</v>
      </c>
    </row>
    <row r="297" spans="1:6" x14ac:dyDescent="0.25">
      <c r="A297" s="84">
        <f t="shared" si="4"/>
        <v>294</v>
      </c>
      <c r="B297" s="155">
        <v>35306</v>
      </c>
      <c r="C297" s="139" t="s">
        <v>56</v>
      </c>
      <c r="D297" s="6" t="s">
        <v>361</v>
      </c>
      <c r="E297" s="48"/>
      <c r="F297" s="258">
        <v>4</v>
      </c>
    </row>
    <row r="298" spans="1:6" x14ac:dyDescent="0.25">
      <c r="A298" s="84">
        <f t="shared" si="4"/>
        <v>295</v>
      </c>
      <c r="B298" s="155">
        <v>35318</v>
      </c>
      <c r="C298" s="139" t="s">
        <v>58</v>
      </c>
      <c r="D298" s="6" t="s">
        <v>361</v>
      </c>
      <c r="E298" s="48"/>
      <c r="F298" s="258">
        <v>2</v>
      </c>
    </row>
    <row r="299" spans="1:6" x14ac:dyDescent="0.25">
      <c r="A299" s="84">
        <f t="shared" si="4"/>
        <v>296</v>
      </c>
      <c r="B299" s="155">
        <v>35321</v>
      </c>
      <c r="C299" s="139" t="s">
        <v>56</v>
      </c>
      <c r="D299" s="6" t="s">
        <v>361</v>
      </c>
      <c r="E299" s="48"/>
      <c r="F299" s="77">
        <v>3</v>
      </c>
    </row>
    <row r="300" spans="1:6" x14ac:dyDescent="0.25">
      <c r="A300" s="84">
        <f t="shared" si="4"/>
        <v>297</v>
      </c>
      <c r="B300" s="155">
        <v>35328</v>
      </c>
      <c r="C300" s="139" t="s">
        <v>58</v>
      </c>
      <c r="D300" s="6" t="s">
        <v>361</v>
      </c>
      <c r="E300" s="48"/>
      <c r="F300" s="258">
        <v>1</v>
      </c>
    </row>
    <row r="301" spans="1:6" x14ac:dyDescent="0.25">
      <c r="A301" s="84">
        <f t="shared" si="4"/>
        <v>298</v>
      </c>
      <c r="B301" s="155">
        <v>35342</v>
      </c>
      <c r="C301" s="139" t="s">
        <v>56</v>
      </c>
      <c r="D301" s="6" t="s">
        <v>361</v>
      </c>
      <c r="E301" s="48"/>
      <c r="F301" s="258">
        <v>2</v>
      </c>
    </row>
    <row r="302" spans="1:6" x14ac:dyDescent="0.25">
      <c r="A302" s="84">
        <f t="shared" si="4"/>
        <v>299</v>
      </c>
      <c r="B302" s="155">
        <v>35363</v>
      </c>
      <c r="C302" s="139" t="s">
        <v>58</v>
      </c>
      <c r="D302" s="6" t="s">
        <v>361</v>
      </c>
      <c r="E302" s="48"/>
      <c r="F302" s="258" t="s">
        <v>353</v>
      </c>
    </row>
    <row r="303" spans="1:6" x14ac:dyDescent="0.25">
      <c r="A303" s="84">
        <f t="shared" si="4"/>
        <v>300</v>
      </c>
      <c r="B303" s="155">
        <v>35372</v>
      </c>
      <c r="C303" s="139" t="s">
        <v>56</v>
      </c>
      <c r="D303" s="6" t="s">
        <v>361</v>
      </c>
      <c r="E303" s="48"/>
      <c r="F303" s="258">
        <v>2</v>
      </c>
    </row>
    <row r="304" spans="1:6" x14ac:dyDescent="0.25">
      <c r="A304" s="84">
        <f t="shared" si="4"/>
        <v>301</v>
      </c>
      <c r="B304" s="155">
        <v>35384</v>
      </c>
      <c r="C304" s="139" t="s">
        <v>58</v>
      </c>
      <c r="D304" s="6" t="s">
        <v>361</v>
      </c>
      <c r="E304" s="48"/>
      <c r="F304" s="258">
        <v>1</v>
      </c>
    </row>
    <row r="305" spans="1:6" x14ac:dyDescent="0.25">
      <c r="A305" s="84">
        <f t="shared" si="4"/>
        <v>302</v>
      </c>
      <c r="B305" s="155">
        <v>35390</v>
      </c>
      <c r="C305" s="139" t="s">
        <v>56</v>
      </c>
      <c r="D305" s="6" t="s">
        <v>361</v>
      </c>
      <c r="E305" s="48"/>
      <c r="F305" s="258">
        <v>2</v>
      </c>
    </row>
    <row r="306" spans="1:6" x14ac:dyDescent="0.25">
      <c r="A306" s="84">
        <f t="shared" si="4"/>
        <v>303</v>
      </c>
      <c r="B306" s="155">
        <v>35404</v>
      </c>
      <c r="C306" s="139" t="s">
        <v>58</v>
      </c>
      <c r="D306" s="6" t="s">
        <v>361</v>
      </c>
      <c r="E306" s="48"/>
      <c r="F306" s="258">
        <v>1</v>
      </c>
    </row>
    <row r="307" spans="1:6" x14ac:dyDescent="0.25">
      <c r="A307" s="84">
        <f t="shared" si="4"/>
        <v>304</v>
      </c>
      <c r="B307" s="155">
        <v>35410</v>
      </c>
      <c r="C307" s="139" t="s">
        <v>56</v>
      </c>
      <c r="D307" s="6" t="s">
        <v>361</v>
      </c>
      <c r="E307" s="48"/>
      <c r="F307" s="77">
        <v>3</v>
      </c>
    </row>
    <row r="308" spans="1:6" ht="15.75" thickBot="1" x14ac:dyDescent="0.3">
      <c r="A308" s="76">
        <f t="shared" si="4"/>
        <v>305</v>
      </c>
      <c r="B308" s="169">
        <v>35430</v>
      </c>
      <c r="C308" s="170" t="s">
        <v>56</v>
      </c>
      <c r="D308" s="9" t="s">
        <v>361</v>
      </c>
      <c r="E308" s="248"/>
      <c r="F308" s="94">
        <v>2</v>
      </c>
    </row>
    <row r="309" spans="1:6" x14ac:dyDescent="0.25">
      <c r="A309" s="85">
        <f t="shared" si="4"/>
        <v>306</v>
      </c>
      <c r="B309" s="269">
        <v>35435</v>
      </c>
      <c r="C309" s="199" t="s">
        <v>58</v>
      </c>
      <c r="D309" s="4" t="s">
        <v>361</v>
      </c>
      <c r="E309" s="272"/>
      <c r="F309" s="250">
        <v>1</v>
      </c>
    </row>
    <row r="310" spans="1:6" x14ac:dyDescent="0.25">
      <c r="A310" s="84">
        <f t="shared" si="4"/>
        <v>307</v>
      </c>
      <c r="B310" s="155">
        <v>35445</v>
      </c>
      <c r="C310" s="139" t="s">
        <v>56</v>
      </c>
      <c r="D310" s="6" t="s">
        <v>361</v>
      </c>
      <c r="E310" s="48"/>
      <c r="F310" s="77">
        <v>2</v>
      </c>
    </row>
    <row r="311" spans="1:6" x14ac:dyDescent="0.25">
      <c r="A311" s="84">
        <f t="shared" si="4"/>
        <v>308</v>
      </c>
      <c r="B311" s="155">
        <v>35457</v>
      </c>
      <c r="C311" s="139" t="s">
        <v>56</v>
      </c>
      <c r="D311" s="6" t="s">
        <v>361</v>
      </c>
      <c r="E311" s="48"/>
      <c r="F311" s="77">
        <v>3</v>
      </c>
    </row>
    <row r="312" spans="1:6" x14ac:dyDescent="0.25">
      <c r="A312" s="84">
        <f t="shared" si="4"/>
        <v>309</v>
      </c>
      <c r="B312" s="155">
        <v>35466</v>
      </c>
      <c r="C312" s="139" t="s">
        <v>58</v>
      </c>
      <c r="D312" s="6" t="s">
        <v>361</v>
      </c>
      <c r="E312" s="48"/>
      <c r="F312" s="77">
        <v>1</v>
      </c>
    </row>
    <row r="313" spans="1:6" x14ac:dyDescent="0.25">
      <c r="A313" s="84">
        <f t="shared" si="4"/>
        <v>310</v>
      </c>
      <c r="B313" s="155">
        <v>35471</v>
      </c>
      <c r="C313" s="139" t="s">
        <v>56</v>
      </c>
      <c r="D313" s="6" t="s">
        <v>361</v>
      </c>
      <c r="E313" s="48"/>
      <c r="F313" s="77">
        <v>3</v>
      </c>
    </row>
    <row r="314" spans="1:6" x14ac:dyDescent="0.25">
      <c r="A314" s="84">
        <f t="shared" si="4"/>
        <v>311</v>
      </c>
      <c r="B314" s="155">
        <v>35476</v>
      </c>
      <c r="C314" s="139" t="s">
        <v>56</v>
      </c>
      <c r="D314" s="6" t="s">
        <v>361</v>
      </c>
      <c r="E314" s="48"/>
      <c r="F314" s="77">
        <v>2</v>
      </c>
    </row>
    <row r="315" spans="1:6" x14ac:dyDescent="0.25">
      <c r="A315" s="84">
        <f t="shared" si="4"/>
        <v>312</v>
      </c>
      <c r="B315" s="155">
        <v>35476</v>
      </c>
      <c r="C315" s="139" t="s">
        <v>58</v>
      </c>
      <c r="D315" s="6" t="s">
        <v>361</v>
      </c>
      <c r="E315" s="48"/>
      <c r="F315" s="77">
        <v>1</v>
      </c>
    </row>
    <row r="316" spans="1:6" x14ac:dyDescent="0.25">
      <c r="A316" s="84">
        <f t="shared" si="4"/>
        <v>313</v>
      </c>
      <c r="B316" s="155">
        <v>35480</v>
      </c>
      <c r="C316" s="139" t="s">
        <v>56</v>
      </c>
      <c r="D316" s="6" t="s">
        <v>361</v>
      </c>
      <c r="E316" s="48"/>
      <c r="F316" s="77">
        <v>1</v>
      </c>
    </row>
    <row r="317" spans="1:6" x14ac:dyDescent="0.25">
      <c r="A317" s="84">
        <f t="shared" si="4"/>
        <v>314</v>
      </c>
      <c r="B317" s="155">
        <v>35486</v>
      </c>
      <c r="C317" s="139" t="s">
        <v>58</v>
      </c>
      <c r="D317" s="6" t="s">
        <v>361</v>
      </c>
      <c r="E317" s="48"/>
      <c r="F317" s="77">
        <v>1</v>
      </c>
    </row>
    <row r="318" spans="1:6" x14ac:dyDescent="0.25">
      <c r="A318" s="84">
        <f t="shared" si="4"/>
        <v>315</v>
      </c>
      <c r="B318" s="155">
        <v>35487</v>
      </c>
      <c r="C318" s="139" t="s">
        <v>56</v>
      </c>
      <c r="D318" s="6" t="s">
        <v>361</v>
      </c>
      <c r="E318" s="48"/>
      <c r="F318" s="77">
        <v>6</v>
      </c>
    </row>
    <row r="319" spans="1:6" x14ac:dyDescent="0.25">
      <c r="A319" s="84">
        <f t="shared" si="4"/>
        <v>316</v>
      </c>
      <c r="B319" s="155">
        <v>35493</v>
      </c>
      <c r="C319" s="139" t="s">
        <v>56</v>
      </c>
      <c r="D319" s="6" t="s">
        <v>361</v>
      </c>
      <c r="E319" s="48"/>
      <c r="F319" s="77">
        <v>1</v>
      </c>
    </row>
    <row r="320" spans="1:6" x14ac:dyDescent="0.25">
      <c r="A320" s="84">
        <f t="shared" si="4"/>
        <v>317</v>
      </c>
      <c r="B320" s="155">
        <v>35501</v>
      </c>
      <c r="C320" s="139" t="s">
        <v>58</v>
      </c>
      <c r="D320" s="6" t="s">
        <v>361</v>
      </c>
      <c r="E320" s="48"/>
      <c r="F320" s="258">
        <v>1</v>
      </c>
    </row>
    <row r="321" spans="1:8" x14ac:dyDescent="0.25">
      <c r="A321" s="84">
        <f t="shared" si="4"/>
        <v>318</v>
      </c>
      <c r="B321" s="155">
        <v>35510</v>
      </c>
      <c r="C321" s="139" t="s">
        <v>56</v>
      </c>
      <c r="D321" s="6" t="s">
        <v>361</v>
      </c>
      <c r="E321" s="48"/>
      <c r="F321" s="258">
        <v>1</v>
      </c>
    </row>
    <row r="322" spans="1:8" x14ac:dyDescent="0.25">
      <c r="A322" s="84">
        <f t="shared" si="4"/>
        <v>319</v>
      </c>
      <c r="B322" s="155">
        <v>35525</v>
      </c>
      <c r="C322" s="139" t="s">
        <v>58</v>
      </c>
      <c r="D322" s="6" t="s">
        <v>361</v>
      </c>
      <c r="E322" s="48"/>
      <c r="F322" s="258">
        <v>1</v>
      </c>
    </row>
    <row r="323" spans="1:8" x14ac:dyDescent="0.25">
      <c r="A323" s="84">
        <f t="shared" si="4"/>
        <v>320</v>
      </c>
      <c r="B323" s="155">
        <v>35532</v>
      </c>
      <c r="C323" s="139" t="s">
        <v>56</v>
      </c>
      <c r="D323" s="6" t="s">
        <v>361</v>
      </c>
      <c r="E323" s="48"/>
      <c r="F323" s="258">
        <v>2</v>
      </c>
    </row>
    <row r="324" spans="1:8" x14ac:dyDescent="0.25">
      <c r="A324" s="84">
        <f t="shared" si="4"/>
        <v>321</v>
      </c>
      <c r="B324" s="155">
        <v>35555</v>
      </c>
      <c r="C324" s="139" t="s">
        <v>58</v>
      </c>
      <c r="D324" s="6" t="s">
        <v>361</v>
      </c>
      <c r="E324" s="48"/>
      <c r="F324" s="258">
        <v>1</v>
      </c>
    </row>
    <row r="325" spans="1:8" x14ac:dyDescent="0.25">
      <c r="A325" s="84">
        <f t="shared" ref="A325:A354" si="5">ROW(A322)</f>
        <v>322</v>
      </c>
      <c r="B325" s="155">
        <v>35563</v>
      </c>
      <c r="C325" s="139" t="s">
        <v>56</v>
      </c>
      <c r="D325" s="6" t="s">
        <v>361</v>
      </c>
      <c r="E325" s="48"/>
      <c r="F325" s="258">
        <v>2</v>
      </c>
    </row>
    <row r="326" spans="1:8" x14ac:dyDescent="0.25">
      <c r="A326" s="84">
        <f t="shared" si="5"/>
        <v>323</v>
      </c>
      <c r="B326" s="155">
        <v>35583</v>
      </c>
      <c r="C326" s="139" t="s">
        <v>58</v>
      </c>
      <c r="D326" s="6" t="s">
        <v>361</v>
      </c>
      <c r="E326" s="48"/>
      <c r="F326" s="258">
        <v>1</v>
      </c>
    </row>
    <row r="327" spans="1:8" x14ac:dyDescent="0.25">
      <c r="A327" s="84">
        <f t="shared" si="5"/>
        <v>324</v>
      </c>
      <c r="B327" s="155">
        <v>35591</v>
      </c>
      <c r="C327" s="139" t="s">
        <v>58</v>
      </c>
      <c r="D327" s="6" t="s">
        <v>361</v>
      </c>
      <c r="E327" s="48"/>
      <c r="F327" s="77" t="s">
        <v>353</v>
      </c>
    </row>
    <row r="328" spans="1:8" x14ac:dyDescent="0.25">
      <c r="A328" s="84">
        <f t="shared" si="5"/>
        <v>325</v>
      </c>
      <c r="B328" s="155">
        <v>35591</v>
      </c>
      <c r="C328" s="139" t="s">
        <v>56</v>
      </c>
      <c r="D328" s="6" t="s">
        <v>361</v>
      </c>
      <c r="E328" s="48"/>
      <c r="F328" s="258">
        <v>2</v>
      </c>
    </row>
    <row r="329" spans="1:8" x14ac:dyDescent="0.25">
      <c r="A329" s="84">
        <f t="shared" si="5"/>
        <v>326</v>
      </c>
      <c r="B329" s="155">
        <v>35622</v>
      </c>
      <c r="C329" s="139" t="s">
        <v>58</v>
      </c>
      <c r="D329" s="6" t="s">
        <v>361</v>
      </c>
      <c r="E329" s="48"/>
      <c r="F329" s="258">
        <v>1</v>
      </c>
    </row>
    <row r="330" spans="1:8" x14ac:dyDescent="0.25">
      <c r="A330" s="84">
        <f t="shared" si="5"/>
        <v>327</v>
      </c>
      <c r="B330" s="155">
        <v>35632</v>
      </c>
      <c r="C330" s="139" t="s">
        <v>56</v>
      </c>
      <c r="D330" s="6" t="s">
        <v>361</v>
      </c>
      <c r="E330" s="48"/>
      <c r="F330" s="258">
        <v>2</v>
      </c>
    </row>
    <row r="331" spans="1:8" x14ac:dyDescent="0.25">
      <c r="A331" s="84">
        <f t="shared" si="5"/>
        <v>328</v>
      </c>
      <c r="B331" s="155">
        <v>35668</v>
      </c>
      <c r="C331" s="139" t="s">
        <v>58</v>
      </c>
      <c r="D331" s="6" t="s">
        <v>361</v>
      </c>
      <c r="E331" s="48"/>
      <c r="F331" s="258">
        <v>1</v>
      </c>
    </row>
    <row r="332" spans="1:8" x14ac:dyDescent="0.25">
      <c r="A332" s="84">
        <f t="shared" si="5"/>
        <v>329</v>
      </c>
      <c r="B332" s="155">
        <v>35674</v>
      </c>
      <c r="C332" s="139" t="s">
        <v>56</v>
      </c>
      <c r="D332" s="6" t="s">
        <v>361</v>
      </c>
      <c r="E332" s="48"/>
      <c r="F332" s="258">
        <v>1</v>
      </c>
    </row>
    <row r="333" spans="1:8" x14ac:dyDescent="0.25">
      <c r="A333" s="84">
        <f t="shared" si="5"/>
        <v>330</v>
      </c>
      <c r="B333" s="155">
        <v>35709</v>
      </c>
      <c r="C333" s="139" t="s">
        <v>58</v>
      </c>
      <c r="D333" s="6" t="s">
        <v>361</v>
      </c>
      <c r="E333" s="48"/>
      <c r="F333" s="258">
        <v>1</v>
      </c>
    </row>
    <row r="334" spans="1:8" x14ac:dyDescent="0.25">
      <c r="A334" s="84">
        <f t="shared" si="5"/>
        <v>331</v>
      </c>
      <c r="B334" s="155">
        <v>35716</v>
      </c>
      <c r="C334" s="139" t="s">
        <v>56</v>
      </c>
      <c r="D334" s="6" t="s">
        <v>361</v>
      </c>
      <c r="E334" s="48"/>
      <c r="F334" s="258">
        <v>2</v>
      </c>
      <c r="H334" s="11"/>
    </row>
    <row r="335" spans="1:8" x14ac:dyDescent="0.25">
      <c r="A335" s="84">
        <f t="shared" si="5"/>
        <v>332</v>
      </c>
      <c r="B335" s="155">
        <v>35729</v>
      </c>
      <c r="C335" s="139" t="s">
        <v>58</v>
      </c>
      <c r="D335" s="6" t="s">
        <v>361</v>
      </c>
      <c r="E335" s="48"/>
      <c r="F335" s="258">
        <v>1</v>
      </c>
    </row>
    <row r="336" spans="1:8" x14ac:dyDescent="0.25">
      <c r="A336" s="84">
        <f t="shared" si="5"/>
        <v>333</v>
      </c>
      <c r="B336" s="155">
        <v>35738</v>
      </c>
      <c r="C336" s="139" t="s">
        <v>56</v>
      </c>
      <c r="D336" s="6" t="s">
        <v>361</v>
      </c>
      <c r="E336" s="48"/>
      <c r="F336" s="258">
        <v>1</v>
      </c>
    </row>
    <row r="337" spans="1:6" x14ac:dyDescent="0.25">
      <c r="A337" s="84">
        <f t="shared" si="5"/>
        <v>334</v>
      </c>
      <c r="B337" s="155">
        <v>35762</v>
      </c>
      <c r="C337" s="139" t="s">
        <v>58</v>
      </c>
      <c r="D337" s="6" t="s">
        <v>361</v>
      </c>
      <c r="E337" s="48"/>
      <c r="F337" s="258">
        <v>1</v>
      </c>
    </row>
    <row r="338" spans="1:6" ht="15.75" thickBot="1" x14ac:dyDescent="0.3">
      <c r="A338" s="86">
        <f t="shared" si="5"/>
        <v>335</v>
      </c>
      <c r="B338" s="169">
        <v>35783</v>
      </c>
      <c r="C338" s="170" t="s">
        <v>56</v>
      </c>
      <c r="D338" s="9" t="s">
        <v>361</v>
      </c>
      <c r="E338" s="248"/>
      <c r="F338" s="262">
        <v>2</v>
      </c>
    </row>
    <row r="339" spans="1:6" ht="15.75" thickBot="1" x14ac:dyDescent="0.3">
      <c r="A339" s="136">
        <f t="shared" si="5"/>
        <v>336</v>
      </c>
      <c r="B339" s="278">
        <v>36510</v>
      </c>
      <c r="C339" s="147" t="s">
        <v>58</v>
      </c>
      <c r="D339" s="134" t="s">
        <v>361</v>
      </c>
      <c r="E339" s="279"/>
      <c r="F339" s="276">
        <v>2</v>
      </c>
    </row>
    <row r="340" spans="1:6" x14ac:dyDescent="0.25">
      <c r="A340" s="85">
        <f t="shared" si="5"/>
        <v>337</v>
      </c>
      <c r="B340" s="158">
        <v>36612</v>
      </c>
      <c r="C340" s="145" t="s">
        <v>58</v>
      </c>
      <c r="D340" s="18" t="s">
        <v>361</v>
      </c>
      <c r="E340" s="275"/>
      <c r="F340" s="95" t="s">
        <v>364</v>
      </c>
    </row>
    <row r="341" spans="1:6" x14ac:dyDescent="0.25">
      <c r="A341" s="84">
        <f t="shared" si="5"/>
        <v>338</v>
      </c>
      <c r="B341" s="155">
        <v>36635</v>
      </c>
      <c r="C341" s="139" t="s">
        <v>58</v>
      </c>
      <c r="D341" s="6" t="s">
        <v>361</v>
      </c>
      <c r="E341" s="48"/>
      <c r="F341" s="258">
        <v>2</v>
      </c>
    </row>
    <row r="342" spans="1:6" x14ac:dyDescent="0.25">
      <c r="A342" s="84">
        <f t="shared" si="5"/>
        <v>339</v>
      </c>
      <c r="B342" s="155">
        <v>36638</v>
      </c>
      <c r="C342" s="139" t="s">
        <v>56</v>
      </c>
      <c r="D342" s="6" t="s">
        <v>361</v>
      </c>
      <c r="E342" s="48"/>
      <c r="F342" s="258">
        <v>3</v>
      </c>
    </row>
    <row r="343" spans="1:6" x14ac:dyDescent="0.25">
      <c r="A343" s="84">
        <f t="shared" si="5"/>
        <v>340</v>
      </c>
      <c r="B343" s="155">
        <v>36674</v>
      </c>
      <c r="C343" s="139" t="s">
        <v>58</v>
      </c>
      <c r="D343" s="6" t="s">
        <v>361</v>
      </c>
      <c r="E343" s="48"/>
      <c r="F343" s="258">
        <v>1</v>
      </c>
    </row>
    <row r="344" spans="1:6" x14ac:dyDescent="0.25">
      <c r="A344" s="84">
        <f t="shared" si="5"/>
        <v>341</v>
      </c>
      <c r="B344" s="155" t="s">
        <v>7</v>
      </c>
      <c r="C344" s="139" t="s">
        <v>58</v>
      </c>
      <c r="D344" s="6" t="s">
        <v>361</v>
      </c>
      <c r="E344" s="48"/>
      <c r="F344" s="258">
        <v>2</v>
      </c>
    </row>
    <row r="345" spans="1:6" x14ac:dyDescent="0.25">
      <c r="A345" s="84">
        <f t="shared" si="5"/>
        <v>342</v>
      </c>
      <c r="B345" s="155">
        <v>36702</v>
      </c>
      <c r="C345" s="139" t="s">
        <v>58</v>
      </c>
      <c r="D345" s="6" t="s">
        <v>361</v>
      </c>
      <c r="E345" s="48"/>
      <c r="F345" s="258">
        <v>1</v>
      </c>
    </row>
    <row r="346" spans="1:6" x14ac:dyDescent="0.25">
      <c r="A346" s="84">
        <f t="shared" si="5"/>
        <v>343</v>
      </c>
      <c r="B346" s="155">
        <v>36740</v>
      </c>
      <c r="C346" s="139" t="s">
        <v>58</v>
      </c>
      <c r="D346" s="6" t="s">
        <v>361</v>
      </c>
      <c r="E346" s="48"/>
      <c r="F346" s="258">
        <v>1</v>
      </c>
    </row>
    <row r="347" spans="1:6" x14ac:dyDescent="0.25">
      <c r="A347" s="84">
        <f t="shared" si="5"/>
        <v>344</v>
      </c>
      <c r="B347" s="155">
        <v>36779</v>
      </c>
      <c r="C347" s="77" t="s">
        <v>58</v>
      </c>
      <c r="D347" s="6" t="s">
        <v>361</v>
      </c>
      <c r="E347" s="48"/>
      <c r="F347" s="77">
        <v>1</v>
      </c>
    </row>
    <row r="348" spans="1:6" x14ac:dyDescent="0.25">
      <c r="A348" s="84">
        <f t="shared" si="5"/>
        <v>345</v>
      </c>
      <c r="B348" s="155">
        <v>36835</v>
      </c>
      <c r="C348" s="139" t="s">
        <v>58</v>
      </c>
      <c r="D348" s="6" t="s">
        <v>361</v>
      </c>
      <c r="E348" s="48"/>
      <c r="F348" s="77" t="s">
        <v>364</v>
      </c>
    </row>
    <row r="349" spans="1:6" x14ac:dyDescent="0.25">
      <c r="A349" s="84">
        <f t="shared" si="5"/>
        <v>346</v>
      </c>
      <c r="B349" s="155">
        <v>36843</v>
      </c>
      <c r="C349" s="77" t="s">
        <v>58</v>
      </c>
      <c r="D349" s="6" t="s">
        <v>361</v>
      </c>
      <c r="E349" s="48"/>
      <c r="F349" s="77">
        <v>3</v>
      </c>
    </row>
    <row r="350" spans="1:6" x14ac:dyDescent="0.25">
      <c r="A350" s="84">
        <f t="shared" si="5"/>
        <v>347</v>
      </c>
      <c r="B350" s="155" t="s">
        <v>7</v>
      </c>
      <c r="C350" s="77" t="s">
        <v>58</v>
      </c>
      <c r="D350" s="6" t="s">
        <v>361</v>
      </c>
      <c r="E350" s="48"/>
      <c r="F350" s="77">
        <v>2</v>
      </c>
    </row>
    <row r="351" spans="1:6" ht="15.75" thickBot="1" x14ac:dyDescent="0.3">
      <c r="A351" s="76">
        <f t="shared" si="5"/>
        <v>348</v>
      </c>
      <c r="B351" s="171" t="s">
        <v>7</v>
      </c>
      <c r="C351" s="280" t="s">
        <v>58</v>
      </c>
      <c r="D351" s="31" t="s">
        <v>361</v>
      </c>
      <c r="E351" s="274"/>
      <c r="F351" s="188">
        <v>2</v>
      </c>
    </row>
    <row r="352" spans="1:6" x14ac:dyDescent="0.25">
      <c r="A352" s="85">
        <f t="shared" si="5"/>
        <v>349</v>
      </c>
      <c r="B352" s="158">
        <v>36913</v>
      </c>
      <c r="C352" s="281" t="s">
        <v>58</v>
      </c>
      <c r="D352" s="18" t="s">
        <v>361</v>
      </c>
      <c r="E352" s="275"/>
      <c r="F352" s="95">
        <v>1</v>
      </c>
    </row>
    <row r="353" spans="1:6" x14ac:dyDescent="0.25">
      <c r="A353" s="84">
        <f t="shared" si="5"/>
        <v>350</v>
      </c>
      <c r="B353" s="155">
        <v>36985</v>
      </c>
      <c r="C353" s="258" t="s">
        <v>58</v>
      </c>
      <c r="D353" s="6" t="s">
        <v>361</v>
      </c>
      <c r="E353" s="48"/>
      <c r="F353" s="77">
        <v>1</v>
      </c>
    </row>
    <row r="354" spans="1:6" ht="15.75" thickBot="1" x14ac:dyDescent="0.3">
      <c r="A354" s="84">
        <f t="shared" si="5"/>
        <v>351</v>
      </c>
      <c r="B354" s="169">
        <v>37069</v>
      </c>
      <c r="C354" s="262" t="s">
        <v>56</v>
      </c>
      <c r="D354" s="9" t="s">
        <v>361</v>
      </c>
      <c r="E354" s="248"/>
      <c r="F354" s="94">
        <v>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5"/>
  <sheetViews>
    <sheetView topLeftCell="A407" workbookViewId="0">
      <selection activeCell="D422" sqref="D422"/>
    </sheetView>
  </sheetViews>
  <sheetFormatPr defaultRowHeight="15" x14ac:dyDescent="0.25"/>
  <cols>
    <col min="1" max="1" width="5.140625" customWidth="1"/>
    <col min="2" max="2" width="10.7109375" style="277" customWidth="1"/>
    <col min="3" max="3" width="26.7109375" style="78" customWidth="1"/>
    <col min="4" max="4" width="27.5703125" customWidth="1"/>
    <col min="5" max="5" width="35.140625" style="273" customWidth="1"/>
    <col min="6" max="6" width="10.5703125" style="78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58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ht="15.75" thickBot="1" x14ac:dyDescent="0.3">
      <c r="A3" s="143" t="s">
        <v>10</v>
      </c>
      <c r="B3" s="146" t="s">
        <v>0</v>
      </c>
      <c r="C3" s="142" t="s">
        <v>35</v>
      </c>
      <c r="D3" s="142" t="s">
        <v>33</v>
      </c>
      <c r="E3" s="142" t="s">
        <v>1</v>
      </c>
      <c r="F3" s="142" t="s">
        <v>2</v>
      </c>
      <c r="G3" s="105"/>
      <c r="H3" s="105"/>
      <c r="I3" s="105"/>
    </row>
    <row r="4" spans="1:9" x14ac:dyDescent="0.25">
      <c r="A4" s="72">
        <f>ROW(A1)</f>
        <v>1</v>
      </c>
      <c r="B4" s="60">
        <v>32188</v>
      </c>
      <c r="C4" s="18" t="s">
        <v>56</v>
      </c>
      <c r="D4" s="18" t="s">
        <v>155</v>
      </c>
      <c r="E4" s="18"/>
      <c r="F4" s="26">
        <v>1</v>
      </c>
    </row>
    <row r="5" spans="1:9" x14ac:dyDescent="0.25">
      <c r="A5" s="84">
        <f t="shared" ref="A5:A68" si="0">ROW(A2)</f>
        <v>2</v>
      </c>
      <c r="B5" s="62">
        <v>32166</v>
      </c>
      <c r="C5" s="6" t="s">
        <v>56</v>
      </c>
      <c r="D5" s="6" t="s">
        <v>155</v>
      </c>
      <c r="E5" s="6"/>
      <c r="F5" s="24">
        <v>1</v>
      </c>
    </row>
    <row r="6" spans="1:9" x14ac:dyDescent="0.25">
      <c r="A6" s="84">
        <f t="shared" si="0"/>
        <v>3</v>
      </c>
      <c r="B6" s="62">
        <v>32195</v>
      </c>
      <c r="C6" s="6" t="s">
        <v>58</v>
      </c>
      <c r="D6" s="6" t="s">
        <v>155</v>
      </c>
      <c r="E6" s="6"/>
      <c r="F6" s="24">
        <v>1</v>
      </c>
    </row>
    <row r="7" spans="1:9" x14ac:dyDescent="0.25">
      <c r="A7" s="84">
        <f t="shared" si="0"/>
        <v>4</v>
      </c>
      <c r="B7" s="62">
        <v>32199</v>
      </c>
      <c r="C7" s="6" t="s">
        <v>56</v>
      </c>
      <c r="D7" s="6" t="s">
        <v>155</v>
      </c>
      <c r="E7" s="6"/>
      <c r="F7" s="24">
        <v>1</v>
      </c>
    </row>
    <row r="8" spans="1:9" x14ac:dyDescent="0.25">
      <c r="A8" s="84">
        <f t="shared" si="0"/>
        <v>5</v>
      </c>
      <c r="B8" s="62">
        <v>32218</v>
      </c>
      <c r="C8" s="6" t="s">
        <v>58</v>
      </c>
      <c r="D8" s="6" t="s">
        <v>155</v>
      </c>
      <c r="E8" s="6"/>
      <c r="F8" s="24">
        <v>3</v>
      </c>
    </row>
    <row r="9" spans="1:9" x14ac:dyDescent="0.25">
      <c r="A9" s="84">
        <f t="shared" si="0"/>
        <v>6</v>
      </c>
      <c r="B9" s="62">
        <v>32233</v>
      </c>
      <c r="C9" s="6" t="s">
        <v>56</v>
      </c>
      <c r="D9" s="6" t="s">
        <v>155</v>
      </c>
      <c r="E9" s="6"/>
      <c r="F9" s="24">
        <v>2</v>
      </c>
    </row>
    <row r="10" spans="1:9" x14ac:dyDescent="0.25">
      <c r="A10" s="84">
        <f t="shared" si="0"/>
        <v>7</v>
      </c>
      <c r="B10" s="62">
        <v>32252</v>
      </c>
      <c r="C10" s="6" t="s">
        <v>58</v>
      </c>
      <c r="D10" s="6" t="s">
        <v>155</v>
      </c>
      <c r="E10" s="6"/>
      <c r="F10" s="24">
        <v>2</v>
      </c>
    </row>
    <row r="11" spans="1:9" x14ac:dyDescent="0.25">
      <c r="A11" s="84">
        <f t="shared" si="0"/>
        <v>8</v>
      </c>
      <c r="B11" s="62">
        <v>32266</v>
      </c>
      <c r="C11" s="6" t="s">
        <v>56</v>
      </c>
      <c r="D11" s="6" t="s">
        <v>155</v>
      </c>
      <c r="E11" s="6"/>
      <c r="F11" s="24">
        <v>2</v>
      </c>
    </row>
    <row r="12" spans="1:9" x14ac:dyDescent="0.25">
      <c r="A12" s="84">
        <f t="shared" si="0"/>
        <v>9</v>
      </c>
      <c r="B12" s="62">
        <v>32277</v>
      </c>
      <c r="C12" s="6" t="s">
        <v>58</v>
      </c>
      <c r="D12" s="6" t="s">
        <v>155</v>
      </c>
      <c r="E12" s="6"/>
      <c r="F12" s="24">
        <v>1</v>
      </c>
    </row>
    <row r="13" spans="1:9" x14ac:dyDescent="0.25">
      <c r="A13" s="84">
        <f t="shared" si="0"/>
        <v>10</v>
      </c>
      <c r="B13" s="155">
        <v>32289</v>
      </c>
      <c r="C13" s="6" t="s">
        <v>56</v>
      </c>
      <c r="D13" s="6" t="s">
        <v>155</v>
      </c>
      <c r="E13" s="48"/>
      <c r="F13" s="24">
        <v>1</v>
      </c>
    </row>
    <row r="14" spans="1:9" x14ac:dyDescent="0.25">
      <c r="A14" s="84">
        <f t="shared" si="0"/>
        <v>11</v>
      </c>
      <c r="B14" s="155">
        <v>32288</v>
      </c>
      <c r="C14" s="6" t="s">
        <v>58</v>
      </c>
      <c r="D14" s="6" t="s">
        <v>155</v>
      </c>
      <c r="E14" s="48"/>
      <c r="F14" s="24">
        <v>1</v>
      </c>
    </row>
    <row r="15" spans="1:9" x14ac:dyDescent="0.25">
      <c r="A15" s="84">
        <f t="shared" si="0"/>
        <v>12</v>
      </c>
      <c r="B15" s="62">
        <v>32297</v>
      </c>
      <c r="C15" s="6" t="s">
        <v>58</v>
      </c>
      <c r="D15" s="6" t="s">
        <v>155</v>
      </c>
      <c r="E15" s="6"/>
      <c r="F15" s="24">
        <v>1</v>
      </c>
    </row>
    <row r="16" spans="1:9" x14ac:dyDescent="0.25">
      <c r="A16" s="84">
        <f t="shared" si="0"/>
        <v>13</v>
      </c>
      <c r="B16" s="62">
        <v>32316</v>
      </c>
      <c r="C16" s="6" t="s">
        <v>56</v>
      </c>
      <c r="D16" s="6" t="s">
        <v>155</v>
      </c>
      <c r="E16" s="6"/>
      <c r="F16" s="24">
        <v>1</v>
      </c>
    </row>
    <row r="17" spans="1:6" x14ac:dyDescent="0.25">
      <c r="A17" s="84">
        <f t="shared" si="0"/>
        <v>14</v>
      </c>
      <c r="B17" s="62">
        <v>32311</v>
      </c>
      <c r="C17" s="6" t="s">
        <v>58</v>
      </c>
      <c r="D17" s="6" t="s">
        <v>155</v>
      </c>
      <c r="E17" s="6"/>
      <c r="F17" s="24">
        <v>1</v>
      </c>
    </row>
    <row r="18" spans="1:6" x14ac:dyDescent="0.25">
      <c r="A18" s="84">
        <f t="shared" si="0"/>
        <v>15</v>
      </c>
      <c r="B18" s="62">
        <v>32321</v>
      </c>
      <c r="C18" s="6" t="s">
        <v>56</v>
      </c>
      <c r="D18" s="6" t="s">
        <v>155</v>
      </c>
      <c r="E18" s="6"/>
      <c r="F18" s="24">
        <v>1</v>
      </c>
    </row>
    <row r="19" spans="1:6" x14ac:dyDescent="0.25">
      <c r="A19" s="84">
        <f t="shared" si="0"/>
        <v>16</v>
      </c>
      <c r="B19" s="62">
        <v>32323</v>
      </c>
      <c r="C19" s="6" t="s">
        <v>58</v>
      </c>
      <c r="D19" s="6" t="s">
        <v>155</v>
      </c>
      <c r="E19" s="6"/>
      <c r="F19" s="24">
        <v>2</v>
      </c>
    </row>
    <row r="20" spans="1:6" x14ac:dyDescent="0.25">
      <c r="A20" s="84">
        <f t="shared" si="0"/>
        <v>17</v>
      </c>
      <c r="B20" s="62">
        <v>32332</v>
      </c>
      <c r="C20" s="6" t="s">
        <v>56</v>
      </c>
      <c r="D20" s="6" t="s">
        <v>155</v>
      </c>
      <c r="E20" s="6"/>
      <c r="F20" s="24">
        <v>1</v>
      </c>
    </row>
    <row r="21" spans="1:6" x14ac:dyDescent="0.25">
      <c r="A21" s="84">
        <f t="shared" si="0"/>
        <v>18</v>
      </c>
      <c r="B21" s="62">
        <v>32340</v>
      </c>
      <c r="C21" s="6" t="s">
        <v>58</v>
      </c>
      <c r="D21" s="6" t="s">
        <v>155</v>
      </c>
      <c r="E21" s="6"/>
      <c r="F21" s="24">
        <v>2</v>
      </c>
    </row>
    <row r="22" spans="1:6" x14ac:dyDescent="0.25">
      <c r="A22" s="84">
        <f t="shared" si="0"/>
        <v>19</v>
      </c>
      <c r="B22" s="62">
        <v>32352</v>
      </c>
      <c r="C22" s="6" t="s">
        <v>56</v>
      </c>
      <c r="D22" s="6" t="s">
        <v>155</v>
      </c>
      <c r="E22" s="6"/>
      <c r="F22" s="24">
        <v>1</v>
      </c>
    </row>
    <row r="23" spans="1:6" x14ac:dyDescent="0.25">
      <c r="A23" s="84">
        <f t="shared" si="0"/>
        <v>20</v>
      </c>
      <c r="B23" s="62">
        <v>32361</v>
      </c>
      <c r="C23" s="6" t="s">
        <v>58</v>
      </c>
      <c r="D23" s="6" t="s">
        <v>155</v>
      </c>
      <c r="E23" s="6"/>
      <c r="F23" s="24">
        <v>3</v>
      </c>
    </row>
    <row r="24" spans="1:6" x14ac:dyDescent="0.25">
      <c r="A24" s="84">
        <f t="shared" si="0"/>
        <v>21</v>
      </c>
      <c r="B24" s="62">
        <v>32386</v>
      </c>
      <c r="C24" s="6" t="s">
        <v>56</v>
      </c>
      <c r="D24" s="6" t="s">
        <v>155</v>
      </c>
      <c r="E24" s="6"/>
      <c r="F24" s="24">
        <v>1</v>
      </c>
    </row>
    <row r="25" spans="1:6" x14ac:dyDescent="0.25">
      <c r="A25" s="84">
        <f t="shared" si="0"/>
        <v>22</v>
      </c>
      <c r="B25" s="62">
        <v>32184</v>
      </c>
      <c r="C25" s="6" t="s">
        <v>58</v>
      </c>
      <c r="D25" s="6" t="s">
        <v>155</v>
      </c>
      <c r="E25" s="6"/>
      <c r="F25" s="24">
        <v>2</v>
      </c>
    </row>
    <row r="26" spans="1:6" x14ac:dyDescent="0.25">
      <c r="A26" s="84">
        <f t="shared" si="0"/>
        <v>23</v>
      </c>
      <c r="B26" s="62">
        <v>32201</v>
      </c>
      <c r="C26" s="6" t="s">
        <v>58</v>
      </c>
      <c r="D26" s="6" t="s">
        <v>155</v>
      </c>
      <c r="E26" s="6"/>
      <c r="F26" s="24">
        <v>2</v>
      </c>
    </row>
    <row r="27" spans="1:6" x14ac:dyDescent="0.25">
      <c r="A27" s="84">
        <f t="shared" si="0"/>
        <v>24</v>
      </c>
      <c r="B27" s="62">
        <v>32456</v>
      </c>
      <c r="C27" s="6" t="s">
        <v>58</v>
      </c>
      <c r="D27" s="6" t="s">
        <v>155</v>
      </c>
      <c r="E27" s="6"/>
      <c r="F27" s="24">
        <v>2</v>
      </c>
    </row>
    <row r="28" spans="1:6" ht="15.75" thickBot="1" x14ac:dyDescent="0.3">
      <c r="A28" s="76">
        <f t="shared" si="0"/>
        <v>25</v>
      </c>
      <c r="B28" s="66">
        <v>32475</v>
      </c>
      <c r="C28" s="9" t="s">
        <v>56</v>
      </c>
      <c r="D28" s="9" t="s">
        <v>155</v>
      </c>
      <c r="E28" s="9"/>
      <c r="F28" s="25">
        <v>2</v>
      </c>
    </row>
    <row r="29" spans="1:6" x14ac:dyDescent="0.25">
      <c r="A29" s="85">
        <f t="shared" si="0"/>
        <v>26</v>
      </c>
      <c r="B29" s="60">
        <v>32732</v>
      </c>
      <c r="C29" s="18" t="s">
        <v>58</v>
      </c>
      <c r="D29" s="18" t="s">
        <v>155</v>
      </c>
      <c r="E29" s="18"/>
      <c r="F29" s="26" t="s">
        <v>375</v>
      </c>
    </row>
    <row r="30" spans="1:6" x14ac:dyDescent="0.25">
      <c r="A30" s="84">
        <f t="shared" si="0"/>
        <v>27</v>
      </c>
      <c r="B30" s="62">
        <v>32743</v>
      </c>
      <c r="C30" s="6" t="s">
        <v>56</v>
      </c>
      <c r="D30" s="6" t="s">
        <v>155</v>
      </c>
      <c r="E30" s="6"/>
      <c r="F30" s="24">
        <v>5</v>
      </c>
    </row>
    <row r="31" spans="1:6" x14ac:dyDescent="0.25">
      <c r="A31" s="84">
        <f t="shared" si="0"/>
        <v>28</v>
      </c>
      <c r="B31" s="62">
        <v>32744</v>
      </c>
      <c r="C31" s="6" t="s">
        <v>58</v>
      </c>
      <c r="D31" s="6" t="s">
        <v>155</v>
      </c>
      <c r="E31" s="6"/>
      <c r="F31" s="24" t="s">
        <v>353</v>
      </c>
    </row>
    <row r="32" spans="1:6" x14ac:dyDescent="0.25">
      <c r="A32" s="84">
        <f t="shared" si="0"/>
        <v>29</v>
      </c>
      <c r="B32" s="62">
        <v>32756</v>
      </c>
      <c r="C32" s="6" t="s">
        <v>56</v>
      </c>
      <c r="D32" s="6" t="s">
        <v>155</v>
      </c>
      <c r="E32" s="6"/>
      <c r="F32" s="24" t="s">
        <v>364</v>
      </c>
    </row>
    <row r="33" spans="1:6" x14ac:dyDescent="0.25">
      <c r="A33" s="84">
        <f t="shared" si="0"/>
        <v>30</v>
      </c>
      <c r="B33" s="62">
        <v>32751</v>
      </c>
      <c r="C33" s="6" t="s">
        <v>58</v>
      </c>
      <c r="D33" s="6" t="s">
        <v>155</v>
      </c>
      <c r="E33" s="6"/>
      <c r="F33" s="24">
        <v>3</v>
      </c>
    </row>
    <row r="34" spans="1:6" x14ac:dyDescent="0.25">
      <c r="A34" s="84">
        <f t="shared" si="0"/>
        <v>31</v>
      </c>
      <c r="B34" s="62">
        <v>32769</v>
      </c>
      <c r="C34" s="6" t="s">
        <v>58</v>
      </c>
      <c r="D34" s="6" t="s">
        <v>155</v>
      </c>
      <c r="E34" s="6"/>
      <c r="F34" s="24" t="s">
        <v>353</v>
      </c>
    </row>
    <row r="35" spans="1:6" x14ac:dyDescent="0.25">
      <c r="A35" s="84">
        <f t="shared" si="0"/>
        <v>32</v>
      </c>
      <c r="B35" s="62">
        <v>32768</v>
      </c>
      <c r="C35" s="6" t="s">
        <v>58</v>
      </c>
      <c r="D35" s="6" t="s">
        <v>155</v>
      </c>
      <c r="E35" s="6"/>
      <c r="F35" s="24" t="s">
        <v>353</v>
      </c>
    </row>
    <row r="36" spans="1:6" x14ac:dyDescent="0.25">
      <c r="A36" s="84">
        <f t="shared" si="0"/>
        <v>33</v>
      </c>
      <c r="B36" s="62">
        <v>32769</v>
      </c>
      <c r="C36" s="6" t="s">
        <v>56</v>
      </c>
      <c r="D36" s="6" t="s">
        <v>155</v>
      </c>
      <c r="E36" s="6"/>
      <c r="F36" s="24">
        <v>1</v>
      </c>
    </row>
    <row r="37" spans="1:6" x14ac:dyDescent="0.25">
      <c r="A37" s="84">
        <f t="shared" si="0"/>
        <v>34</v>
      </c>
      <c r="B37" s="62">
        <v>32778</v>
      </c>
      <c r="C37" s="6" t="s">
        <v>56</v>
      </c>
      <c r="D37" s="6" t="s">
        <v>155</v>
      </c>
      <c r="E37" s="6"/>
      <c r="F37" s="24">
        <v>1</v>
      </c>
    </row>
    <row r="38" spans="1:6" x14ac:dyDescent="0.25">
      <c r="A38" s="84">
        <f t="shared" si="0"/>
        <v>35</v>
      </c>
      <c r="B38" s="62">
        <v>32514</v>
      </c>
      <c r="C38" s="6" t="s">
        <v>58</v>
      </c>
      <c r="D38" s="6" t="s">
        <v>155</v>
      </c>
      <c r="E38" s="6"/>
      <c r="F38" s="24">
        <v>1</v>
      </c>
    </row>
    <row r="39" spans="1:6" x14ac:dyDescent="0.25">
      <c r="A39" s="84">
        <f t="shared" si="0"/>
        <v>36</v>
      </c>
      <c r="B39" s="62">
        <v>32516</v>
      </c>
      <c r="C39" s="6" t="s">
        <v>58</v>
      </c>
      <c r="D39" s="6" t="s">
        <v>155</v>
      </c>
      <c r="E39" s="6"/>
      <c r="F39" s="24">
        <v>1</v>
      </c>
    </row>
    <row r="40" spans="1:6" x14ac:dyDescent="0.25">
      <c r="A40" s="84">
        <f t="shared" si="0"/>
        <v>37</v>
      </c>
      <c r="B40" s="62">
        <v>32531</v>
      </c>
      <c r="C40" s="6" t="s">
        <v>56</v>
      </c>
      <c r="D40" s="6" t="s">
        <v>155</v>
      </c>
      <c r="E40" s="6"/>
      <c r="F40" s="24">
        <v>1</v>
      </c>
    </row>
    <row r="41" spans="1:6" x14ac:dyDescent="0.25">
      <c r="A41" s="84">
        <f t="shared" si="0"/>
        <v>38</v>
      </c>
      <c r="B41" s="62">
        <v>32537</v>
      </c>
      <c r="C41" s="6" t="s">
        <v>58</v>
      </c>
      <c r="D41" s="6" t="s">
        <v>155</v>
      </c>
      <c r="E41" s="6"/>
      <c r="F41" s="24">
        <v>1</v>
      </c>
    </row>
    <row r="42" spans="1:6" x14ac:dyDescent="0.25">
      <c r="A42" s="84">
        <f t="shared" si="0"/>
        <v>39</v>
      </c>
      <c r="B42" s="62">
        <v>32538</v>
      </c>
      <c r="C42" s="6" t="s">
        <v>58</v>
      </c>
      <c r="D42" s="6" t="s">
        <v>155</v>
      </c>
      <c r="E42" s="6"/>
      <c r="F42" s="24">
        <v>1</v>
      </c>
    </row>
    <row r="43" spans="1:6" x14ac:dyDescent="0.25">
      <c r="A43" s="84">
        <f t="shared" si="0"/>
        <v>40</v>
      </c>
      <c r="B43" s="62">
        <v>32547</v>
      </c>
      <c r="C43" s="6" t="s">
        <v>56</v>
      </c>
      <c r="D43" s="6" t="s">
        <v>155</v>
      </c>
      <c r="E43" s="6"/>
      <c r="F43" s="24">
        <v>1</v>
      </c>
    </row>
    <row r="44" spans="1:6" x14ac:dyDescent="0.25">
      <c r="A44" s="84">
        <f t="shared" si="0"/>
        <v>41</v>
      </c>
      <c r="B44" s="62">
        <v>32557</v>
      </c>
      <c r="C44" s="6" t="s">
        <v>58</v>
      </c>
      <c r="D44" s="6" t="s">
        <v>155</v>
      </c>
      <c r="E44" s="6"/>
      <c r="F44" s="24">
        <v>1</v>
      </c>
    </row>
    <row r="45" spans="1:6" x14ac:dyDescent="0.25">
      <c r="A45" s="84">
        <f t="shared" si="0"/>
        <v>42</v>
      </c>
      <c r="B45" s="62">
        <v>32562</v>
      </c>
      <c r="C45" s="6" t="s">
        <v>58</v>
      </c>
      <c r="D45" s="6" t="s">
        <v>155</v>
      </c>
      <c r="E45" s="6"/>
      <c r="F45" s="24" t="s">
        <v>353</v>
      </c>
    </row>
    <row r="46" spans="1:6" x14ac:dyDescent="0.25">
      <c r="A46" s="84">
        <f t="shared" si="0"/>
        <v>43</v>
      </c>
      <c r="B46" s="62">
        <v>32572</v>
      </c>
      <c r="C46" s="6" t="s">
        <v>56</v>
      </c>
      <c r="D46" s="6" t="s">
        <v>155</v>
      </c>
      <c r="E46" s="6"/>
      <c r="F46" s="24">
        <v>1</v>
      </c>
    </row>
    <row r="47" spans="1:6" x14ac:dyDescent="0.25">
      <c r="A47" s="84">
        <f t="shared" si="0"/>
        <v>44</v>
      </c>
      <c r="B47" s="62">
        <v>32593</v>
      </c>
      <c r="C47" s="6" t="s">
        <v>58</v>
      </c>
      <c r="D47" s="6" t="s">
        <v>155</v>
      </c>
      <c r="E47" s="6"/>
      <c r="F47" s="24">
        <v>2</v>
      </c>
    </row>
    <row r="48" spans="1:6" x14ac:dyDescent="0.25">
      <c r="A48" s="84">
        <f t="shared" si="0"/>
        <v>45</v>
      </c>
      <c r="B48" s="62">
        <v>32603</v>
      </c>
      <c r="C48" s="6" t="s">
        <v>56</v>
      </c>
      <c r="D48" s="6" t="s">
        <v>155</v>
      </c>
      <c r="E48" s="6"/>
      <c r="F48" s="24">
        <v>1</v>
      </c>
    </row>
    <row r="49" spans="1:6" x14ac:dyDescent="0.25">
      <c r="A49" s="84">
        <f t="shared" si="0"/>
        <v>46</v>
      </c>
      <c r="B49" s="62">
        <v>32607</v>
      </c>
      <c r="C49" s="6" t="s">
        <v>58</v>
      </c>
      <c r="D49" s="6" t="s">
        <v>155</v>
      </c>
      <c r="E49" s="6"/>
      <c r="F49" s="24">
        <v>1</v>
      </c>
    </row>
    <row r="50" spans="1:6" x14ac:dyDescent="0.25">
      <c r="A50" s="84">
        <f t="shared" si="0"/>
        <v>47</v>
      </c>
      <c r="B50" s="62">
        <v>32618</v>
      </c>
      <c r="C50" s="6" t="s">
        <v>56</v>
      </c>
      <c r="D50" s="6" t="s">
        <v>155</v>
      </c>
      <c r="E50" s="6"/>
      <c r="F50" s="24">
        <v>1</v>
      </c>
    </row>
    <row r="51" spans="1:6" x14ac:dyDescent="0.25">
      <c r="A51" s="84">
        <f t="shared" si="0"/>
        <v>48</v>
      </c>
      <c r="B51" s="62" t="s">
        <v>7</v>
      </c>
      <c r="C51" s="6" t="s">
        <v>58</v>
      </c>
      <c r="D51" s="6" t="s">
        <v>155</v>
      </c>
      <c r="E51" s="6"/>
      <c r="F51" s="24">
        <v>1</v>
      </c>
    </row>
    <row r="52" spans="1:6" x14ac:dyDescent="0.25">
      <c r="A52" s="84">
        <f t="shared" si="0"/>
        <v>49</v>
      </c>
      <c r="B52" s="155" t="s">
        <v>7</v>
      </c>
      <c r="C52" s="6" t="s">
        <v>56</v>
      </c>
      <c r="D52" s="6" t="s">
        <v>155</v>
      </c>
      <c r="E52" s="6"/>
      <c r="F52" s="24" t="s">
        <v>353</v>
      </c>
    </row>
    <row r="53" spans="1:6" x14ac:dyDescent="0.25">
      <c r="A53" s="84">
        <f t="shared" si="0"/>
        <v>50</v>
      </c>
      <c r="B53" s="62">
        <v>32704</v>
      </c>
      <c r="C53" s="6" t="s">
        <v>58</v>
      </c>
      <c r="D53" s="6" t="s">
        <v>155</v>
      </c>
      <c r="E53" s="6"/>
      <c r="F53" s="24">
        <v>1</v>
      </c>
    </row>
    <row r="54" spans="1:6" x14ac:dyDescent="0.25">
      <c r="A54" s="84">
        <f t="shared" si="0"/>
        <v>51</v>
      </c>
      <c r="B54" s="62">
        <v>32710</v>
      </c>
      <c r="C54" s="6" t="s">
        <v>56</v>
      </c>
      <c r="D54" s="6" t="s">
        <v>155</v>
      </c>
      <c r="E54" s="6"/>
      <c r="F54" s="24">
        <v>1</v>
      </c>
    </row>
    <row r="55" spans="1:6" x14ac:dyDescent="0.25">
      <c r="A55" s="84">
        <f t="shared" si="0"/>
        <v>52</v>
      </c>
      <c r="B55" s="62">
        <v>32715</v>
      </c>
      <c r="C55" s="6" t="s">
        <v>58</v>
      </c>
      <c r="D55" s="6" t="s">
        <v>155</v>
      </c>
      <c r="E55" s="6"/>
      <c r="F55" s="24">
        <v>1</v>
      </c>
    </row>
    <row r="56" spans="1:6" x14ac:dyDescent="0.25">
      <c r="A56" s="84">
        <f t="shared" si="0"/>
        <v>53</v>
      </c>
      <c r="B56" s="155">
        <v>32723</v>
      </c>
      <c r="C56" s="6" t="s">
        <v>56</v>
      </c>
      <c r="D56" s="6" t="s">
        <v>155</v>
      </c>
      <c r="E56" s="6"/>
      <c r="F56" s="24">
        <v>1</v>
      </c>
    </row>
    <row r="57" spans="1:6" x14ac:dyDescent="0.25">
      <c r="A57" s="84">
        <f t="shared" si="0"/>
        <v>54</v>
      </c>
      <c r="B57" s="62">
        <v>32722</v>
      </c>
      <c r="C57" s="6" t="s">
        <v>58</v>
      </c>
      <c r="D57" s="6" t="s">
        <v>155</v>
      </c>
      <c r="E57" s="6"/>
      <c r="F57" s="24">
        <v>1</v>
      </c>
    </row>
    <row r="58" spans="1:6" x14ac:dyDescent="0.25">
      <c r="A58" s="84">
        <f t="shared" si="0"/>
        <v>55</v>
      </c>
      <c r="B58" s="62">
        <v>32728</v>
      </c>
      <c r="C58" s="6" t="s">
        <v>58</v>
      </c>
      <c r="D58" s="6" t="s">
        <v>155</v>
      </c>
      <c r="E58" s="6"/>
      <c r="F58" s="24">
        <v>1</v>
      </c>
    </row>
    <row r="59" spans="1:6" x14ac:dyDescent="0.25">
      <c r="A59" s="84">
        <f t="shared" si="0"/>
        <v>56</v>
      </c>
      <c r="B59" s="62">
        <v>32737</v>
      </c>
      <c r="C59" s="6" t="s">
        <v>56</v>
      </c>
      <c r="D59" s="6" t="s">
        <v>155</v>
      </c>
      <c r="E59" s="6"/>
      <c r="F59" s="24">
        <v>1</v>
      </c>
    </row>
    <row r="60" spans="1:6" x14ac:dyDescent="0.25">
      <c r="A60" s="84">
        <f t="shared" si="0"/>
        <v>57</v>
      </c>
      <c r="B60" s="155">
        <v>32813</v>
      </c>
      <c r="C60" s="6" t="s">
        <v>58</v>
      </c>
      <c r="D60" s="6" t="s">
        <v>155</v>
      </c>
      <c r="E60" s="6"/>
      <c r="F60" s="140" t="s">
        <v>353</v>
      </c>
    </row>
    <row r="61" spans="1:6" s="2" customFormat="1" x14ac:dyDescent="0.25">
      <c r="A61" s="84">
        <f t="shared" si="0"/>
        <v>58</v>
      </c>
      <c r="B61" s="62">
        <v>32787</v>
      </c>
      <c r="C61" s="6" t="s">
        <v>56</v>
      </c>
      <c r="D61" s="6" t="s">
        <v>155</v>
      </c>
      <c r="E61" s="6"/>
      <c r="F61" s="140">
        <v>1</v>
      </c>
    </row>
    <row r="62" spans="1:6" x14ac:dyDescent="0.25">
      <c r="A62" s="84">
        <f t="shared" si="0"/>
        <v>59</v>
      </c>
      <c r="B62" s="62">
        <v>32794</v>
      </c>
      <c r="C62" s="6" t="s">
        <v>56</v>
      </c>
      <c r="D62" s="6" t="s">
        <v>155</v>
      </c>
      <c r="E62" s="6"/>
      <c r="F62" s="140">
        <v>1</v>
      </c>
    </row>
    <row r="63" spans="1:6" x14ac:dyDescent="0.25">
      <c r="A63" s="84">
        <f t="shared" si="0"/>
        <v>60</v>
      </c>
      <c r="B63" s="62">
        <v>32795</v>
      </c>
      <c r="C63" s="6" t="s">
        <v>58</v>
      </c>
      <c r="D63" s="6" t="s">
        <v>155</v>
      </c>
      <c r="E63" s="6"/>
      <c r="F63" s="140">
        <v>1</v>
      </c>
    </row>
    <row r="64" spans="1:6" x14ac:dyDescent="0.25">
      <c r="A64" s="84">
        <f t="shared" si="0"/>
        <v>61</v>
      </c>
      <c r="B64" s="62">
        <v>32801</v>
      </c>
      <c r="C64" s="6" t="s">
        <v>56</v>
      </c>
      <c r="D64" s="6" t="s">
        <v>155</v>
      </c>
      <c r="E64" s="6"/>
      <c r="F64" s="140">
        <v>1</v>
      </c>
    </row>
    <row r="65" spans="1:6" x14ac:dyDescent="0.25">
      <c r="A65" s="84">
        <f t="shared" si="0"/>
        <v>62</v>
      </c>
      <c r="B65" s="62">
        <v>32804</v>
      </c>
      <c r="C65" s="6" t="s">
        <v>58</v>
      </c>
      <c r="D65" s="6" t="s">
        <v>155</v>
      </c>
      <c r="E65" s="6"/>
      <c r="F65" s="140">
        <v>1</v>
      </c>
    </row>
    <row r="66" spans="1:6" x14ac:dyDescent="0.25">
      <c r="A66" s="84">
        <f t="shared" si="0"/>
        <v>63</v>
      </c>
      <c r="B66" s="62">
        <v>32819</v>
      </c>
      <c r="C66" s="6" t="s">
        <v>56</v>
      </c>
      <c r="D66" s="6" t="s">
        <v>155</v>
      </c>
      <c r="E66" s="6"/>
      <c r="F66" s="140">
        <v>1</v>
      </c>
    </row>
    <row r="67" spans="1:6" x14ac:dyDescent="0.25">
      <c r="A67" s="84">
        <f t="shared" si="0"/>
        <v>64</v>
      </c>
      <c r="B67" s="62">
        <v>32829</v>
      </c>
      <c r="C67" s="6" t="s">
        <v>56</v>
      </c>
      <c r="D67" s="6" t="s">
        <v>155</v>
      </c>
      <c r="E67" s="6"/>
      <c r="F67" s="140">
        <v>1</v>
      </c>
    </row>
    <row r="68" spans="1:6" x14ac:dyDescent="0.25">
      <c r="A68" s="84">
        <f t="shared" si="0"/>
        <v>65</v>
      </c>
      <c r="B68" s="62">
        <v>32837</v>
      </c>
      <c r="C68" s="6" t="s">
        <v>58</v>
      </c>
      <c r="D68" s="6" t="s">
        <v>155</v>
      </c>
      <c r="E68" s="6"/>
      <c r="F68" s="140">
        <v>1</v>
      </c>
    </row>
    <row r="69" spans="1:6" x14ac:dyDescent="0.25">
      <c r="A69" s="84">
        <f t="shared" ref="A69:A132" si="1">ROW(A66)</f>
        <v>66</v>
      </c>
      <c r="B69" s="62">
        <v>32847</v>
      </c>
      <c r="C69" s="6" t="s">
        <v>56</v>
      </c>
      <c r="D69" s="6" t="s">
        <v>155</v>
      </c>
      <c r="E69" s="6"/>
      <c r="F69" s="140">
        <v>1</v>
      </c>
    </row>
    <row r="70" spans="1:6" x14ac:dyDescent="0.25">
      <c r="A70" s="84">
        <f t="shared" si="1"/>
        <v>67</v>
      </c>
      <c r="B70" s="62">
        <v>32858</v>
      </c>
      <c r="C70" s="6" t="s">
        <v>58</v>
      </c>
      <c r="D70" s="6" t="s">
        <v>155</v>
      </c>
      <c r="E70" s="6"/>
      <c r="F70" s="140">
        <v>1</v>
      </c>
    </row>
    <row r="71" spans="1:6" x14ac:dyDescent="0.25">
      <c r="A71" s="84">
        <f t="shared" si="1"/>
        <v>68</v>
      </c>
      <c r="B71" s="62">
        <v>32870</v>
      </c>
      <c r="C71" s="6" t="s">
        <v>56</v>
      </c>
      <c r="D71" s="6" t="s">
        <v>155</v>
      </c>
      <c r="E71" s="6"/>
      <c r="F71" s="140">
        <v>1</v>
      </c>
    </row>
    <row r="72" spans="1:6" ht="15.75" thickBot="1" x14ac:dyDescent="0.3">
      <c r="A72" s="76">
        <f t="shared" si="1"/>
        <v>69</v>
      </c>
      <c r="B72" s="66">
        <v>32864</v>
      </c>
      <c r="C72" s="9" t="s">
        <v>58</v>
      </c>
      <c r="D72" s="9" t="s">
        <v>155</v>
      </c>
      <c r="E72" s="9"/>
      <c r="F72" s="68">
        <v>1</v>
      </c>
    </row>
    <row r="73" spans="1:6" x14ac:dyDescent="0.25">
      <c r="A73" s="85">
        <f t="shared" si="1"/>
        <v>70</v>
      </c>
      <c r="B73" s="60">
        <v>32879</v>
      </c>
      <c r="C73" s="18" t="s">
        <v>56</v>
      </c>
      <c r="D73" s="18" t="s">
        <v>155</v>
      </c>
      <c r="E73" s="18"/>
      <c r="F73" s="151">
        <v>1</v>
      </c>
    </row>
    <row r="74" spans="1:6" x14ac:dyDescent="0.25">
      <c r="A74" s="84">
        <f t="shared" si="1"/>
        <v>71</v>
      </c>
      <c r="B74" s="62">
        <v>32879</v>
      </c>
      <c r="C74" s="6" t="s">
        <v>58</v>
      </c>
      <c r="D74" s="6" t="s">
        <v>155</v>
      </c>
      <c r="E74" s="6"/>
      <c r="F74" s="24" t="s">
        <v>353</v>
      </c>
    </row>
    <row r="75" spans="1:6" x14ac:dyDescent="0.25">
      <c r="A75" s="84">
        <f t="shared" si="1"/>
        <v>72</v>
      </c>
      <c r="B75" s="62">
        <v>32891</v>
      </c>
      <c r="C75" s="6" t="s">
        <v>56</v>
      </c>
      <c r="D75" s="6" t="s">
        <v>155</v>
      </c>
      <c r="E75" s="6"/>
      <c r="F75" s="24">
        <v>1</v>
      </c>
    </row>
    <row r="76" spans="1:6" x14ac:dyDescent="0.25">
      <c r="A76" s="84">
        <f t="shared" si="1"/>
        <v>73</v>
      </c>
      <c r="B76" s="62">
        <v>32886</v>
      </c>
      <c r="C76" s="6" t="s">
        <v>58</v>
      </c>
      <c r="D76" s="6" t="s">
        <v>155</v>
      </c>
      <c r="E76" s="6"/>
      <c r="F76" s="24">
        <v>1</v>
      </c>
    </row>
    <row r="77" spans="1:6" x14ac:dyDescent="0.25">
      <c r="A77" s="84">
        <f t="shared" si="1"/>
        <v>74</v>
      </c>
      <c r="B77" s="62">
        <v>32896</v>
      </c>
      <c r="C77" s="6" t="s">
        <v>56</v>
      </c>
      <c r="D77" s="6" t="s">
        <v>155</v>
      </c>
      <c r="E77" s="6"/>
      <c r="F77" s="24">
        <v>1</v>
      </c>
    </row>
    <row r="78" spans="1:6" x14ac:dyDescent="0.25">
      <c r="A78" s="84">
        <f t="shared" si="1"/>
        <v>75</v>
      </c>
      <c r="B78" s="62">
        <v>32898</v>
      </c>
      <c r="C78" s="6" t="s">
        <v>58</v>
      </c>
      <c r="D78" s="6" t="s">
        <v>155</v>
      </c>
      <c r="E78" s="6"/>
      <c r="F78" s="24">
        <v>1</v>
      </c>
    </row>
    <row r="79" spans="1:6" x14ac:dyDescent="0.25">
      <c r="A79" s="84">
        <f t="shared" si="1"/>
        <v>76</v>
      </c>
      <c r="B79" s="155">
        <v>32917</v>
      </c>
      <c r="C79" s="6" t="s">
        <v>56</v>
      </c>
      <c r="D79" s="6" t="s">
        <v>155</v>
      </c>
      <c r="E79" s="48"/>
      <c r="F79" s="24">
        <v>1</v>
      </c>
    </row>
    <row r="80" spans="1:6" x14ac:dyDescent="0.25">
      <c r="A80" s="84">
        <f t="shared" si="1"/>
        <v>77</v>
      </c>
      <c r="B80" s="62">
        <v>32921</v>
      </c>
      <c r="C80" s="6" t="s">
        <v>58</v>
      </c>
      <c r="D80" s="6" t="s">
        <v>155</v>
      </c>
      <c r="E80" s="6"/>
      <c r="F80" s="24">
        <v>1</v>
      </c>
    </row>
    <row r="81" spans="1:6" x14ac:dyDescent="0.25">
      <c r="A81" s="84">
        <f t="shared" si="1"/>
        <v>78</v>
      </c>
      <c r="B81" s="62">
        <v>32930</v>
      </c>
      <c r="C81" s="6" t="s">
        <v>56</v>
      </c>
      <c r="D81" s="6" t="s">
        <v>155</v>
      </c>
      <c r="E81" s="6"/>
      <c r="F81" s="24">
        <v>1</v>
      </c>
    </row>
    <row r="82" spans="1:6" x14ac:dyDescent="0.25">
      <c r="A82" s="84">
        <f t="shared" si="1"/>
        <v>79</v>
      </c>
      <c r="B82" s="155">
        <v>32936</v>
      </c>
      <c r="C82" s="6" t="s">
        <v>58</v>
      </c>
      <c r="D82" s="6" t="s">
        <v>155</v>
      </c>
      <c r="E82" s="6"/>
      <c r="F82" s="24">
        <v>1</v>
      </c>
    </row>
    <row r="83" spans="1:6" x14ac:dyDescent="0.25">
      <c r="A83" s="84">
        <f t="shared" si="1"/>
        <v>80</v>
      </c>
      <c r="B83" s="62">
        <v>32937</v>
      </c>
      <c r="C83" s="6" t="s">
        <v>58</v>
      </c>
      <c r="D83" s="6" t="s">
        <v>155</v>
      </c>
      <c r="E83" s="6"/>
      <c r="F83" s="24">
        <v>1</v>
      </c>
    </row>
    <row r="84" spans="1:6" x14ac:dyDescent="0.25">
      <c r="A84" s="84">
        <f t="shared" si="1"/>
        <v>81</v>
      </c>
      <c r="B84" s="62">
        <v>32947</v>
      </c>
      <c r="C84" s="6" t="s">
        <v>56</v>
      </c>
      <c r="D84" s="6" t="s">
        <v>155</v>
      </c>
      <c r="E84" s="6"/>
      <c r="F84" s="24">
        <v>1</v>
      </c>
    </row>
    <row r="85" spans="1:6" x14ac:dyDescent="0.25">
      <c r="A85" s="84">
        <f t="shared" si="1"/>
        <v>82</v>
      </c>
      <c r="B85" s="155">
        <v>32955</v>
      </c>
      <c r="C85" s="6" t="s">
        <v>56</v>
      </c>
      <c r="D85" s="6" t="s">
        <v>155</v>
      </c>
      <c r="E85" s="6"/>
      <c r="F85" s="24">
        <v>1</v>
      </c>
    </row>
    <row r="86" spans="1:6" x14ac:dyDescent="0.25">
      <c r="A86" s="84">
        <f t="shared" si="1"/>
        <v>83</v>
      </c>
      <c r="B86" s="62">
        <v>32950</v>
      </c>
      <c r="C86" s="6" t="s">
        <v>58</v>
      </c>
      <c r="D86" s="6" t="s">
        <v>155</v>
      </c>
      <c r="E86" s="6"/>
      <c r="F86" s="24" t="s">
        <v>353</v>
      </c>
    </row>
    <row r="87" spans="1:6" x14ac:dyDescent="0.25">
      <c r="A87" s="84">
        <f t="shared" si="1"/>
        <v>84</v>
      </c>
      <c r="B87" s="62">
        <v>32959</v>
      </c>
      <c r="C87" s="6" t="s">
        <v>56</v>
      </c>
      <c r="D87" s="6" t="s">
        <v>155</v>
      </c>
      <c r="E87" s="6"/>
      <c r="F87" s="24">
        <v>2</v>
      </c>
    </row>
    <row r="88" spans="1:6" x14ac:dyDescent="0.25">
      <c r="A88" s="84">
        <f t="shared" si="1"/>
        <v>85</v>
      </c>
      <c r="B88" s="62">
        <v>32966</v>
      </c>
      <c r="C88" s="6" t="s">
        <v>58</v>
      </c>
      <c r="D88" s="6" t="s">
        <v>155</v>
      </c>
      <c r="E88" s="6"/>
      <c r="F88" s="24">
        <v>1</v>
      </c>
    </row>
    <row r="89" spans="1:6" x14ac:dyDescent="0.25">
      <c r="A89" s="84">
        <f t="shared" si="1"/>
        <v>86</v>
      </c>
      <c r="B89" s="62">
        <v>32980</v>
      </c>
      <c r="C89" s="6" t="s">
        <v>56</v>
      </c>
      <c r="D89" s="6" t="s">
        <v>155</v>
      </c>
      <c r="E89" s="6"/>
      <c r="F89" s="24">
        <v>1</v>
      </c>
    </row>
    <row r="90" spans="1:6" x14ac:dyDescent="0.25">
      <c r="A90" s="84">
        <f t="shared" si="1"/>
        <v>87</v>
      </c>
      <c r="B90" s="141">
        <v>32990</v>
      </c>
      <c r="C90" s="6" t="s">
        <v>56</v>
      </c>
      <c r="D90" s="6" t="s">
        <v>155</v>
      </c>
      <c r="E90" s="6"/>
      <c r="F90" s="24">
        <v>1</v>
      </c>
    </row>
    <row r="91" spans="1:6" x14ac:dyDescent="0.25">
      <c r="A91" s="84">
        <f t="shared" si="1"/>
        <v>88</v>
      </c>
      <c r="B91" s="62">
        <v>33036</v>
      </c>
      <c r="C91" s="6" t="s">
        <v>56</v>
      </c>
      <c r="D91" s="6" t="s">
        <v>155</v>
      </c>
      <c r="E91" s="6"/>
      <c r="F91" s="24">
        <v>1</v>
      </c>
    </row>
    <row r="92" spans="1:6" x14ac:dyDescent="0.25">
      <c r="A92" s="84">
        <f t="shared" si="1"/>
        <v>89</v>
      </c>
      <c r="B92" s="62" t="s">
        <v>7</v>
      </c>
      <c r="C92" s="6" t="s">
        <v>56</v>
      </c>
      <c r="D92" s="6" t="s">
        <v>155</v>
      </c>
      <c r="E92" s="6"/>
      <c r="F92" s="24">
        <v>1</v>
      </c>
    </row>
    <row r="93" spans="1:6" x14ac:dyDescent="0.25">
      <c r="A93" s="84">
        <f t="shared" si="1"/>
        <v>90</v>
      </c>
      <c r="B93" s="62">
        <v>33073</v>
      </c>
      <c r="C93" s="6" t="s">
        <v>56</v>
      </c>
      <c r="D93" s="6" t="s">
        <v>155</v>
      </c>
      <c r="E93" s="6"/>
      <c r="F93" s="24">
        <v>1</v>
      </c>
    </row>
    <row r="94" spans="1:6" x14ac:dyDescent="0.25">
      <c r="A94" s="84">
        <f t="shared" si="1"/>
        <v>91</v>
      </c>
      <c r="B94" s="62">
        <v>33084</v>
      </c>
      <c r="C94" s="6" t="s">
        <v>58</v>
      </c>
      <c r="D94" s="6" t="s">
        <v>155</v>
      </c>
      <c r="E94" s="6"/>
      <c r="F94" s="24">
        <v>1</v>
      </c>
    </row>
    <row r="95" spans="1:6" x14ac:dyDescent="0.25">
      <c r="A95" s="84">
        <f t="shared" si="1"/>
        <v>92</v>
      </c>
      <c r="B95" s="62">
        <v>33113</v>
      </c>
      <c r="C95" s="6" t="s">
        <v>56</v>
      </c>
      <c r="D95" s="6" t="s">
        <v>155</v>
      </c>
      <c r="E95" s="6"/>
      <c r="F95" s="24">
        <v>1</v>
      </c>
    </row>
    <row r="96" spans="1:6" x14ac:dyDescent="0.25">
      <c r="A96" s="84">
        <f t="shared" si="1"/>
        <v>93</v>
      </c>
      <c r="B96" s="62">
        <v>33116</v>
      </c>
      <c r="C96" s="6" t="s">
        <v>58</v>
      </c>
      <c r="D96" s="6" t="s">
        <v>155</v>
      </c>
      <c r="E96" s="6"/>
      <c r="F96" s="24" t="s">
        <v>364</v>
      </c>
    </row>
    <row r="97" spans="1:6" x14ac:dyDescent="0.25">
      <c r="A97" s="84">
        <f t="shared" si="1"/>
        <v>94</v>
      </c>
      <c r="B97" s="62">
        <v>33126</v>
      </c>
      <c r="C97" s="6" t="s">
        <v>56</v>
      </c>
      <c r="D97" s="6" t="s">
        <v>155</v>
      </c>
      <c r="E97" s="6"/>
      <c r="F97" s="24">
        <v>1</v>
      </c>
    </row>
    <row r="98" spans="1:6" x14ac:dyDescent="0.25">
      <c r="A98" s="84">
        <f t="shared" si="1"/>
        <v>95</v>
      </c>
      <c r="B98" s="62">
        <v>33062</v>
      </c>
      <c r="C98" s="6" t="s">
        <v>58</v>
      </c>
      <c r="D98" s="6" t="s">
        <v>155</v>
      </c>
      <c r="E98" s="6"/>
      <c r="F98" s="24">
        <v>1</v>
      </c>
    </row>
    <row r="99" spans="1:6" x14ac:dyDescent="0.25">
      <c r="A99" s="84">
        <f t="shared" si="1"/>
        <v>96</v>
      </c>
      <c r="B99" s="62">
        <v>33117</v>
      </c>
      <c r="C99" s="6" t="s">
        <v>56</v>
      </c>
      <c r="D99" s="6" t="s">
        <v>155</v>
      </c>
      <c r="E99" s="6"/>
      <c r="F99" s="24">
        <v>1</v>
      </c>
    </row>
    <row r="100" spans="1:6" x14ac:dyDescent="0.25">
      <c r="A100" s="84">
        <f t="shared" si="1"/>
        <v>97</v>
      </c>
      <c r="B100" s="62">
        <v>33123</v>
      </c>
      <c r="C100" s="6" t="s">
        <v>58</v>
      </c>
      <c r="D100" s="6" t="s">
        <v>155</v>
      </c>
      <c r="E100" s="6"/>
      <c r="F100" s="24">
        <v>1</v>
      </c>
    </row>
    <row r="101" spans="1:6" x14ac:dyDescent="0.25">
      <c r="A101" s="84">
        <f t="shared" si="1"/>
        <v>98</v>
      </c>
      <c r="B101" s="62">
        <v>33141</v>
      </c>
      <c r="C101" s="6" t="s">
        <v>56</v>
      </c>
      <c r="D101" s="6" t="s">
        <v>155</v>
      </c>
      <c r="E101" s="6"/>
      <c r="F101" s="24">
        <v>1</v>
      </c>
    </row>
    <row r="102" spans="1:6" x14ac:dyDescent="0.25">
      <c r="A102" s="84">
        <f t="shared" si="1"/>
        <v>99</v>
      </c>
      <c r="B102" s="62">
        <v>33132</v>
      </c>
      <c r="C102" s="6" t="s">
        <v>58</v>
      </c>
      <c r="D102" s="6" t="s">
        <v>155</v>
      </c>
      <c r="E102" s="6"/>
      <c r="F102" s="24">
        <v>1</v>
      </c>
    </row>
    <row r="103" spans="1:6" x14ac:dyDescent="0.25">
      <c r="A103" s="84">
        <f t="shared" si="1"/>
        <v>100</v>
      </c>
      <c r="B103" s="62">
        <v>33146</v>
      </c>
      <c r="C103" s="6" t="s">
        <v>58</v>
      </c>
      <c r="D103" s="6" t="s">
        <v>155</v>
      </c>
      <c r="E103" s="6"/>
      <c r="F103" s="24" t="s">
        <v>353</v>
      </c>
    </row>
    <row r="104" spans="1:6" x14ac:dyDescent="0.25">
      <c r="A104" s="84">
        <f t="shared" si="1"/>
        <v>101</v>
      </c>
      <c r="B104" s="62">
        <v>33149</v>
      </c>
      <c r="C104" s="6" t="s">
        <v>56</v>
      </c>
      <c r="D104" s="6" t="s">
        <v>155</v>
      </c>
      <c r="E104" s="6"/>
      <c r="F104" s="24">
        <v>1</v>
      </c>
    </row>
    <row r="105" spans="1:6" x14ac:dyDescent="0.25">
      <c r="A105" s="84">
        <f t="shared" si="1"/>
        <v>102</v>
      </c>
      <c r="B105" s="62">
        <v>33160</v>
      </c>
      <c r="C105" s="6" t="s">
        <v>58</v>
      </c>
      <c r="D105" s="6" t="s">
        <v>155</v>
      </c>
      <c r="E105" s="6"/>
      <c r="F105" s="24">
        <v>1</v>
      </c>
    </row>
    <row r="106" spans="1:6" x14ac:dyDescent="0.25">
      <c r="A106" s="84">
        <f t="shared" si="1"/>
        <v>103</v>
      </c>
      <c r="B106" s="62">
        <v>33174</v>
      </c>
      <c r="C106" s="6" t="s">
        <v>58</v>
      </c>
      <c r="D106" s="6" t="s">
        <v>155</v>
      </c>
      <c r="E106" s="6"/>
      <c r="F106" s="24">
        <v>1</v>
      </c>
    </row>
    <row r="107" spans="1:6" x14ac:dyDescent="0.25">
      <c r="A107" s="84">
        <f t="shared" si="1"/>
        <v>104</v>
      </c>
      <c r="B107" s="62">
        <v>33193</v>
      </c>
      <c r="C107" s="6" t="s">
        <v>56</v>
      </c>
      <c r="D107" s="6" t="s">
        <v>155</v>
      </c>
      <c r="E107" s="6"/>
      <c r="F107" s="24">
        <v>1</v>
      </c>
    </row>
    <row r="108" spans="1:6" x14ac:dyDescent="0.25">
      <c r="A108" s="84">
        <f t="shared" si="1"/>
        <v>105</v>
      </c>
      <c r="B108" s="62">
        <v>33242</v>
      </c>
      <c r="C108" s="6" t="s">
        <v>58</v>
      </c>
      <c r="D108" s="6" t="s">
        <v>155</v>
      </c>
      <c r="E108" s="6"/>
      <c r="F108" s="24">
        <v>1</v>
      </c>
    </row>
    <row r="109" spans="1:6" x14ac:dyDescent="0.25">
      <c r="A109" s="84">
        <f t="shared" si="1"/>
        <v>106</v>
      </c>
      <c r="B109" s="62">
        <v>33265</v>
      </c>
      <c r="C109" s="6" t="s">
        <v>58</v>
      </c>
      <c r="D109" s="6" t="s">
        <v>155</v>
      </c>
      <c r="E109" s="6"/>
      <c r="F109" s="24" t="s">
        <v>353</v>
      </c>
    </row>
    <row r="110" spans="1:6" ht="15.75" thickBot="1" x14ac:dyDescent="0.3">
      <c r="A110" s="76">
        <f t="shared" si="1"/>
        <v>107</v>
      </c>
      <c r="B110" s="169">
        <v>33224</v>
      </c>
      <c r="C110" s="9" t="s">
        <v>56</v>
      </c>
      <c r="D110" s="9" t="s">
        <v>155</v>
      </c>
      <c r="E110" s="9"/>
      <c r="F110" s="25">
        <v>1</v>
      </c>
    </row>
    <row r="111" spans="1:6" x14ac:dyDescent="0.25">
      <c r="A111" s="85">
        <f t="shared" si="1"/>
        <v>108</v>
      </c>
      <c r="B111" s="60">
        <v>33288</v>
      </c>
      <c r="C111" s="18" t="s">
        <v>58</v>
      </c>
      <c r="D111" s="18" t="s">
        <v>155</v>
      </c>
      <c r="E111" s="18"/>
      <c r="F111" s="26">
        <v>1</v>
      </c>
    </row>
    <row r="112" spans="1:6" x14ac:dyDescent="0.25">
      <c r="A112" s="84">
        <f t="shared" si="1"/>
        <v>109</v>
      </c>
      <c r="B112" s="62">
        <v>33295</v>
      </c>
      <c r="C112" s="6" t="s">
        <v>58</v>
      </c>
      <c r="D112" s="6" t="s">
        <v>155</v>
      </c>
      <c r="E112" s="6"/>
      <c r="F112" s="24">
        <v>1</v>
      </c>
    </row>
    <row r="113" spans="1:7" x14ac:dyDescent="0.25">
      <c r="A113" s="84">
        <f t="shared" si="1"/>
        <v>110</v>
      </c>
      <c r="B113" s="62">
        <v>33302</v>
      </c>
      <c r="C113" s="6" t="s">
        <v>58</v>
      </c>
      <c r="D113" s="6" t="s">
        <v>155</v>
      </c>
      <c r="E113" s="6"/>
      <c r="F113" s="24">
        <v>1</v>
      </c>
      <c r="G113" s="11"/>
    </row>
    <row r="114" spans="1:7" x14ac:dyDescent="0.25">
      <c r="A114" s="84">
        <f t="shared" si="1"/>
        <v>111</v>
      </c>
      <c r="B114" s="155">
        <v>33321</v>
      </c>
      <c r="C114" s="6" t="s">
        <v>56</v>
      </c>
      <c r="D114" s="6" t="s">
        <v>155</v>
      </c>
      <c r="E114" s="48"/>
      <c r="F114" s="24">
        <v>1</v>
      </c>
      <c r="G114" s="11"/>
    </row>
    <row r="115" spans="1:7" x14ac:dyDescent="0.25">
      <c r="A115" s="84">
        <f t="shared" si="1"/>
        <v>112</v>
      </c>
      <c r="B115" s="155">
        <v>33334</v>
      </c>
      <c r="C115" s="6" t="s">
        <v>58</v>
      </c>
      <c r="D115" s="6" t="s">
        <v>155</v>
      </c>
      <c r="E115" s="48"/>
      <c r="F115" s="24">
        <v>2</v>
      </c>
      <c r="G115" s="11"/>
    </row>
    <row r="116" spans="1:7" x14ac:dyDescent="0.25">
      <c r="A116" s="84">
        <f t="shared" si="1"/>
        <v>113</v>
      </c>
      <c r="B116" s="155">
        <v>33349</v>
      </c>
      <c r="C116" s="6" t="s">
        <v>56</v>
      </c>
      <c r="D116" s="6" t="s">
        <v>155</v>
      </c>
      <c r="E116" s="48"/>
      <c r="F116" s="24">
        <v>1</v>
      </c>
      <c r="G116" s="11"/>
    </row>
    <row r="117" spans="1:7" x14ac:dyDescent="0.25">
      <c r="A117" s="84">
        <f t="shared" si="1"/>
        <v>114</v>
      </c>
      <c r="B117" s="62">
        <v>33354</v>
      </c>
      <c r="C117" s="6" t="s">
        <v>58</v>
      </c>
      <c r="D117" s="6" t="s">
        <v>155</v>
      </c>
      <c r="E117" s="6"/>
      <c r="F117" s="24">
        <v>7</v>
      </c>
      <c r="G117" s="11"/>
    </row>
    <row r="118" spans="1:7" x14ac:dyDescent="0.25">
      <c r="A118" s="84">
        <f t="shared" si="1"/>
        <v>115</v>
      </c>
      <c r="B118" s="62">
        <v>33372</v>
      </c>
      <c r="C118" s="6" t="s">
        <v>56</v>
      </c>
      <c r="D118" s="6" t="s">
        <v>155</v>
      </c>
      <c r="E118" s="6"/>
      <c r="F118" s="24">
        <v>1</v>
      </c>
      <c r="G118" s="11"/>
    </row>
    <row r="119" spans="1:7" x14ac:dyDescent="0.25">
      <c r="A119" s="84">
        <f t="shared" si="1"/>
        <v>116</v>
      </c>
      <c r="B119" s="62">
        <v>33376</v>
      </c>
      <c r="C119" s="6" t="s">
        <v>58</v>
      </c>
      <c r="D119" s="6" t="s">
        <v>155</v>
      </c>
      <c r="E119" s="6"/>
      <c r="F119" s="24">
        <v>1</v>
      </c>
      <c r="G119" s="11"/>
    </row>
    <row r="120" spans="1:7" x14ac:dyDescent="0.25">
      <c r="A120" s="84">
        <f t="shared" si="1"/>
        <v>117</v>
      </c>
      <c r="B120" s="155">
        <v>33392</v>
      </c>
      <c r="C120" s="6" t="s">
        <v>58</v>
      </c>
      <c r="D120" s="6" t="s">
        <v>155</v>
      </c>
      <c r="E120" s="48"/>
      <c r="F120" s="24">
        <v>1</v>
      </c>
      <c r="G120" s="11"/>
    </row>
    <row r="121" spans="1:7" x14ac:dyDescent="0.25">
      <c r="A121" s="84">
        <f t="shared" si="1"/>
        <v>118</v>
      </c>
      <c r="B121" s="62">
        <v>33410</v>
      </c>
      <c r="C121" s="6" t="s">
        <v>58</v>
      </c>
      <c r="D121" s="6" t="s">
        <v>155</v>
      </c>
      <c r="E121" s="6"/>
      <c r="F121" s="24">
        <v>1</v>
      </c>
      <c r="G121" s="11"/>
    </row>
    <row r="122" spans="1:7" x14ac:dyDescent="0.25">
      <c r="A122" s="84">
        <f t="shared" si="1"/>
        <v>119</v>
      </c>
      <c r="B122" s="62">
        <v>33420</v>
      </c>
      <c r="C122" s="6" t="s">
        <v>56</v>
      </c>
      <c r="D122" s="6" t="s">
        <v>155</v>
      </c>
      <c r="E122" s="6"/>
      <c r="F122" s="24">
        <v>1</v>
      </c>
    </row>
    <row r="123" spans="1:7" x14ac:dyDescent="0.25">
      <c r="A123" s="84">
        <f t="shared" si="1"/>
        <v>120</v>
      </c>
      <c r="B123" s="62">
        <v>33477</v>
      </c>
      <c r="C123" s="6" t="s">
        <v>56</v>
      </c>
      <c r="D123" s="6" t="s">
        <v>155</v>
      </c>
      <c r="E123" s="6"/>
      <c r="F123" s="24">
        <v>1</v>
      </c>
    </row>
    <row r="124" spans="1:7" x14ac:dyDescent="0.25">
      <c r="A124" s="84">
        <f t="shared" si="1"/>
        <v>121</v>
      </c>
      <c r="B124" s="62">
        <v>33501</v>
      </c>
      <c r="C124" s="6" t="s">
        <v>58</v>
      </c>
      <c r="D124" s="6" t="s">
        <v>155</v>
      </c>
      <c r="E124" s="6"/>
      <c r="F124" s="140">
        <v>2</v>
      </c>
    </row>
    <row r="125" spans="1:7" x14ac:dyDescent="0.25">
      <c r="A125" s="84">
        <f t="shared" si="1"/>
        <v>122</v>
      </c>
      <c r="B125" s="62">
        <v>33505</v>
      </c>
      <c r="C125" s="6" t="s">
        <v>58</v>
      </c>
      <c r="D125" s="6" t="s">
        <v>155</v>
      </c>
      <c r="E125" s="6"/>
      <c r="F125" s="140">
        <v>1</v>
      </c>
    </row>
    <row r="126" spans="1:7" x14ac:dyDescent="0.25">
      <c r="A126" s="84">
        <f t="shared" si="1"/>
        <v>123</v>
      </c>
      <c r="B126" s="62">
        <v>33519</v>
      </c>
      <c r="C126" s="6" t="s">
        <v>56</v>
      </c>
      <c r="D126" s="6" t="s">
        <v>155</v>
      </c>
      <c r="E126" s="6"/>
      <c r="F126" s="140">
        <v>2</v>
      </c>
    </row>
    <row r="127" spans="1:7" x14ac:dyDescent="0.25">
      <c r="A127" s="84">
        <f t="shared" si="1"/>
        <v>124</v>
      </c>
      <c r="B127" s="62">
        <v>33546</v>
      </c>
      <c r="C127" s="6" t="s">
        <v>56</v>
      </c>
      <c r="D127" s="6" t="s">
        <v>155</v>
      </c>
      <c r="E127" s="6"/>
      <c r="F127" s="140">
        <v>1</v>
      </c>
    </row>
    <row r="128" spans="1:7" x14ac:dyDescent="0.25">
      <c r="A128" s="84">
        <f t="shared" si="1"/>
        <v>125</v>
      </c>
      <c r="B128" s="62">
        <v>33550</v>
      </c>
      <c r="C128" s="6" t="s">
        <v>58</v>
      </c>
      <c r="D128" s="6" t="s">
        <v>155</v>
      </c>
      <c r="E128" s="6"/>
      <c r="F128" s="140">
        <v>2</v>
      </c>
    </row>
    <row r="129" spans="1:6" x14ac:dyDescent="0.25">
      <c r="A129" s="84">
        <f t="shared" si="1"/>
        <v>126</v>
      </c>
      <c r="B129" s="155">
        <v>33563</v>
      </c>
      <c r="C129" s="139" t="s">
        <v>56</v>
      </c>
      <c r="D129" s="6" t="s">
        <v>155</v>
      </c>
      <c r="E129" s="48"/>
      <c r="F129" s="96">
        <v>1</v>
      </c>
    </row>
    <row r="130" spans="1:6" ht="15.75" thickBot="1" x14ac:dyDescent="0.3">
      <c r="A130" s="76">
        <f t="shared" si="1"/>
        <v>127</v>
      </c>
      <c r="B130" s="66">
        <v>33572</v>
      </c>
      <c r="C130" s="9" t="s">
        <v>58</v>
      </c>
      <c r="D130" s="9" t="s">
        <v>155</v>
      </c>
      <c r="E130" s="9"/>
      <c r="F130" s="68" t="s">
        <v>353</v>
      </c>
    </row>
    <row r="131" spans="1:6" x14ac:dyDescent="0.25">
      <c r="A131" s="85">
        <f t="shared" si="1"/>
        <v>128</v>
      </c>
      <c r="B131" s="60">
        <v>33609</v>
      </c>
      <c r="C131" s="18" t="s">
        <v>56</v>
      </c>
      <c r="D131" s="18" t="s">
        <v>155</v>
      </c>
      <c r="E131" s="18"/>
      <c r="F131" s="151">
        <v>1</v>
      </c>
    </row>
    <row r="132" spans="1:6" x14ac:dyDescent="0.25">
      <c r="A132" s="84">
        <f t="shared" si="1"/>
        <v>129</v>
      </c>
      <c r="B132" s="62">
        <v>33613</v>
      </c>
      <c r="C132" s="6" t="s">
        <v>58</v>
      </c>
      <c r="D132" s="6" t="s">
        <v>155</v>
      </c>
      <c r="E132" s="6"/>
      <c r="F132" s="140">
        <v>1</v>
      </c>
    </row>
    <row r="133" spans="1:6" x14ac:dyDescent="0.25">
      <c r="A133" s="84">
        <f t="shared" ref="A133:A196" si="2">ROW(A130)</f>
        <v>130</v>
      </c>
      <c r="B133" s="62">
        <v>33632</v>
      </c>
      <c r="C133" s="6" t="s">
        <v>56</v>
      </c>
      <c r="D133" s="6" t="s">
        <v>155</v>
      </c>
      <c r="E133" s="6"/>
      <c r="F133" s="140">
        <v>1</v>
      </c>
    </row>
    <row r="134" spans="1:6" x14ac:dyDescent="0.25">
      <c r="A134" s="84">
        <f t="shared" si="2"/>
        <v>131</v>
      </c>
      <c r="B134" s="62">
        <v>33712</v>
      </c>
      <c r="C134" s="6" t="s">
        <v>58</v>
      </c>
      <c r="D134" s="6" t="s">
        <v>155</v>
      </c>
      <c r="E134" s="6"/>
      <c r="F134" s="140">
        <v>1</v>
      </c>
    </row>
    <row r="135" spans="1:6" x14ac:dyDescent="0.25">
      <c r="A135" s="84">
        <f t="shared" si="2"/>
        <v>132</v>
      </c>
      <c r="B135" s="62">
        <v>33719</v>
      </c>
      <c r="C135" s="6" t="s">
        <v>56</v>
      </c>
      <c r="D135" s="6" t="s">
        <v>155</v>
      </c>
      <c r="E135" s="6"/>
      <c r="F135" s="140">
        <v>2</v>
      </c>
    </row>
    <row r="136" spans="1:6" x14ac:dyDescent="0.25">
      <c r="A136" s="84">
        <f t="shared" si="2"/>
        <v>133</v>
      </c>
      <c r="B136" s="62">
        <v>33726</v>
      </c>
      <c r="C136" s="6" t="s">
        <v>58</v>
      </c>
      <c r="D136" s="6" t="s">
        <v>155</v>
      </c>
      <c r="E136" s="6"/>
      <c r="F136" s="140">
        <v>2</v>
      </c>
    </row>
    <row r="137" spans="1:6" x14ac:dyDescent="0.25">
      <c r="A137" s="84">
        <f t="shared" si="2"/>
        <v>134</v>
      </c>
      <c r="B137" s="62">
        <v>33737</v>
      </c>
      <c r="C137" s="6" t="s">
        <v>56</v>
      </c>
      <c r="D137" s="6" t="s">
        <v>155</v>
      </c>
      <c r="E137" s="6"/>
      <c r="F137" s="140">
        <v>3</v>
      </c>
    </row>
    <row r="138" spans="1:6" x14ac:dyDescent="0.25">
      <c r="A138" s="84">
        <f t="shared" si="2"/>
        <v>135</v>
      </c>
      <c r="B138" s="62">
        <v>33743</v>
      </c>
      <c r="C138" s="6" t="s">
        <v>58</v>
      </c>
      <c r="D138" s="6" t="s">
        <v>155</v>
      </c>
      <c r="E138" s="6"/>
      <c r="F138" s="140">
        <v>1</v>
      </c>
    </row>
    <row r="139" spans="1:6" x14ac:dyDescent="0.25">
      <c r="A139" s="84">
        <f t="shared" si="2"/>
        <v>136</v>
      </c>
      <c r="B139" s="62">
        <v>33751</v>
      </c>
      <c r="C139" s="6" t="s">
        <v>56</v>
      </c>
      <c r="D139" s="6" t="s">
        <v>155</v>
      </c>
      <c r="E139" s="6"/>
      <c r="F139" s="140">
        <v>1</v>
      </c>
    </row>
    <row r="140" spans="1:6" x14ac:dyDescent="0.25">
      <c r="A140" s="84">
        <f t="shared" si="2"/>
        <v>137</v>
      </c>
      <c r="B140" s="62">
        <v>33756</v>
      </c>
      <c r="C140" s="6" t="s">
        <v>58</v>
      </c>
      <c r="D140" s="6" t="s">
        <v>155</v>
      </c>
      <c r="E140" s="6"/>
      <c r="F140" s="140">
        <v>1</v>
      </c>
    </row>
    <row r="141" spans="1:6" x14ac:dyDescent="0.25">
      <c r="A141" s="84">
        <f t="shared" si="2"/>
        <v>138</v>
      </c>
      <c r="B141" s="62">
        <v>33768</v>
      </c>
      <c r="C141" s="6" t="s">
        <v>56</v>
      </c>
      <c r="D141" s="6" t="s">
        <v>155</v>
      </c>
      <c r="E141" s="6"/>
      <c r="F141" s="140">
        <v>1</v>
      </c>
    </row>
    <row r="142" spans="1:6" x14ac:dyDescent="0.25">
      <c r="A142" s="84">
        <f t="shared" si="2"/>
        <v>139</v>
      </c>
      <c r="B142" s="62">
        <v>33809</v>
      </c>
      <c r="C142" s="6" t="s">
        <v>56</v>
      </c>
      <c r="D142" s="6" t="s">
        <v>155</v>
      </c>
      <c r="E142" s="6"/>
      <c r="F142" s="140">
        <v>1</v>
      </c>
    </row>
    <row r="143" spans="1:6" x14ac:dyDescent="0.25">
      <c r="A143" s="84">
        <f t="shared" si="2"/>
        <v>140</v>
      </c>
      <c r="B143" s="62">
        <v>33814</v>
      </c>
      <c r="C143" s="6" t="s">
        <v>58</v>
      </c>
      <c r="D143" s="6" t="s">
        <v>155</v>
      </c>
      <c r="E143" s="6"/>
      <c r="F143" s="140">
        <v>2</v>
      </c>
    </row>
    <row r="144" spans="1:6" x14ac:dyDescent="0.25">
      <c r="A144" s="84">
        <f t="shared" si="2"/>
        <v>141</v>
      </c>
      <c r="B144" s="62">
        <v>33826</v>
      </c>
      <c r="C144" s="6" t="s">
        <v>56</v>
      </c>
      <c r="D144" s="6" t="s">
        <v>155</v>
      </c>
      <c r="E144" s="6"/>
      <c r="F144" s="140">
        <v>2</v>
      </c>
    </row>
    <row r="145" spans="1:6" x14ac:dyDescent="0.25">
      <c r="A145" s="84">
        <f t="shared" si="2"/>
        <v>142</v>
      </c>
      <c r="B145" s="62">
        <v>33854</v>
      </c>
      <c r="C145" s="6" t="s">
        <v>58</v>
      </c>
      <c r="D145" s="6" t="s">
        <v>155</v>
      </c>
      <c r="E145" s="6"/>
      <c r="F145" s="140">
        <v>3</v>
      </c>
    </row>
    <row r="146" spans="1:6" x14ac:dyDescent="0.25">
      <c r="A146" s="84">
        <f t="shared" si="2"/>
        <v>143</v>
      </c>
      <c r="B146" s="62">
        <v>33862</v>
      </c>
      <c r="C146" s="6" t="s">
        <v>56</v>
      </c>
      <c r="D146" s="6" t="s">
        <v>155</v>
      </c>
      <c r="E146" s="6"/>
      <c r="F146" s="140">
        <v>2</v>
      </c>
    </row>
    <row r="147" spans="1:6" x14ac:dyDescent="0.25">
      <c r="A147" s="84">
        <f t="shared" si="2"/>
        <v>144</v>
      </c>
      <c r="B147" s="62">
        <v>33873</v>
      </c>
      <c r="C147" s="6" t="s">
        <v>58</v>
      </c>
      <c r="D147" s="6" t="s">
        <v>155</v>
      </c>
      <c r="E147" s="6"/>
      <c r="F147" s="140" t="s">
        <v>353</v>
      </c>
    </row>
    <row r="148" spans="1:6" x14ac:dyDescent="0.25">
      <c r="A148" s="84">
        <f t="shared" si="2"/>
        <v>145</v>
      </c>
      <c r="B148" s="62">
        <v>33906</v>
      </c>
      <c r="C148" s="6" t="s">
        <v>58</v>
      </c>
      <c r="D148" s="6" t="s">
        <v>155</v>
      </c>
      <c r="E148" s="6"/>
      <c r="F148" s="140">
        <v>1</v>
      </c>
    </row>
    <row r="149" spans="1:6" x14ac:dyDescent="0.25">
      <c r="A149" s="84">
        <f t="shared" si="2"/>
        <v>146</v>
      </c>
      <c r="B149" s="62">
        <v>33921</v>
      </c>
      <c r="C149" s="6" t="s">
        <v>56</v>
      </c>
      <c r="D149" s="6" t="s">
        <v>155</v>
      </c>
      <c r="E149" s="6"/>
      <c r="F149" s="140">
        <v>1</v>
      </c>
    </row>
    <row r="150" spans="1:6" x14ac:dyDescent="0.25">
      <c r="A150" s="84">
        <f t="shared" si="2"/>
        <v>147</v>
      </c>
      <c r="B150" s="62">
        <v>33936</v>
      </c>
      <c r="C150" s="6" t="s">
        <v>58</v>
      </c>
      <c r="D150" s="6" t="s">
        <v>155</v>
      </c>
      <c r="E150" s="6"/>
      <c r="F150" s="140">
        <v>1</v>
      </c>
    </row>
    <row r="151" spans="1:6" ht="15.75" thickBot="1" x14ac:dyDescent="0.3">
      <c r="A151" s="76">
        <f t="shared" si="2"/>
        <v>148</v>
      </c>
      <c r="B151" s="66">
        <v>33962</v>
      </c>
      <c r="C151" s="9" t="s">
        <v>56</v>
      </c>
      <c r="D151" s="9" t="s">
        <v>155</v>
      </c>
      <c r="E151" s="9"/>
      <c r="F151" s="68">
        <v>1</v>
      </c>
    </row>
    <row r="152" spans="1:6" x14ac:dyDescent="0.25">
      <c r="A152" s="85">
        <f t="shared" si="2"/>
        <v>149</v>
      </c>
      <c r="B152" s="60">
        <v>34001</v>
      </c>
      <c r="C152" s="18" t="s">
        <v>56</v>
      </c>
      <c r="D152" s="18" t="s">
        <v>155</v>
      </c>
      <c r="E152" s="18"/>
      <c r="F152" s="151">
        <v>1</v>
      </c>
    </row>
    <row r="153" spans="1:6" x14ac:dyDescent="0.25">
      <c r="A153" s="84">
        <f t="shared" si="2"/>
        <v>150</v>
      </c>
      <c r="B153" s="62">
        <v>34019</v>
      </c>
      <c r="C153" s="6" t="s">
        <v>58</v>
      </c>
      <c r="D153" s="6" t="s">
        <v>155</v>
      </c>
      <c r="E153" s="6"/>
      <c r="F153" s="140">
        <v>1</v>
      </c>
    </row>
    <row r="154" spans="1:6" x14ac:dyDescent="0.25">
      <c r="A154" s="84">
        <f t="shared" si="2"/>
        <v>151</v>
      </c>
      <c r="B154" s="62">
        <v>34025</v>
      </c>
      <c r="C154" s="6" t="s">
        <v>56</v>
      </c>
      <c r="D154" s="6" t="s">
        <v>155</v>
      </c>
      <c r="E154" s="6"/>
      <c r="F154" s="140">
        <v>1</v>
      </c>
    </row>
    <row r="155" spans="1:6" x14ac:dyDescent="0.25">
      <c r="A155" s="84">
        <f t="shared" si="2"/>
        <v>152</v>
      </c>
      <c r="B155" s="62">
        <v>34037</v>
      </c>
      <c r="C155" s="6" t="s">
        <v>58</v>
      </c>
      <c r="D155" s="6" t="s">
        <v>155</v>
      </c>
      <c r="E155" s="6"/>
      <c r="F155" s="24" t="s">
        <v>353</v>
      </c>
    </row>
    <row r="156" spans="1:6" x14ac:dyDescent="0.25">
      <c r="A156" s="84">
        <f t="shared" si="2"/>
        <v>153</v>
      </c>
      <c r="B156" s="62">
        <v>34051</v>
      </c>
      <c r="C156" s="6" t="s">
        <v>56</v>
      </c>
      <c r="D156" s="6" t="s">
        <v>155</v>
      </c>
      <c r="E156" s="6"/>
      <c r="F156" s="24">
        <v>2</v>
      </c>
    </row>
    <row r="157" spans="1:6" x14ac:dyDescent="0.25">
      <c r="A157" s="84">
        <f t="shared" si="2"/>
        <v>154</v>
      </c>
      <c r="B157" s="62">
        <v>34057</v>
      </c>
      <c r="C157" s="6" t="s">
        <v>56</v>
      </c>
      <c r="D157" s="6" t="s">
        <v>155</v>
      </c>
      <c r="E157" s="6"/>
      <c r="F157" s="24">
        <v>1</v>
      </c>
    </row>
    <row r="158" spans="1:6" x14ac:dyDescent="0.25">
      <c r="A158" s="84">
        <f t="shared" si="2"/>
        <v>155</v>
      </c>
      <c r="B158" s="62">
        <v>34060</v>
      </c>
      <c r="C158" s="6" t="s">
        <v>58</v>
      </c>
      <c r="D158" s="6" t="s">
        <v>155</v>
      </c>
      <c r="E158" s="6"/>
      <c r="F158" s="24">
        <v>1</v>
      </c>
    </row>
    <row r="159" spans="1:6" x14ac:dyDescent="0.25">
      <c r="A159" s="84">
        <f t="shared" si="2"/>
        <v>156</v>
      </c>
      <c r="B159" s="62">
        <v>34068</v>
      </c>
      <c r="C159" s="6" t="s">
        <v>56</v>
      </c>
      <c r="D159" s="6" t="s">
        <v>155</v>
      </c>
      <c r="E159" s="6"/>
      <c r="F159" s="24">
        <v>2</v>
      </c>
    </row>
    <row r="160" spans="1:6" x14ac:dyDescent="0.25">
      <c r="A160" s="84">
        <f t="shared" si="2"/>
        <v>157</v>
      </c>
      <c r="B160" s="62">
        <v>34429</v>
      </c>
      <c r="C160" s="6" t="s">
        <v>58</v>
      </c>
      <c r="D160" s="6" t="s">
        <v>155</v>
      </c>
      <c r="E160" s="6"/>
      <c r="F160" s="24">
        <v>1</v>
      </c>
    </row>
    <row r="161" spans="1:6" x14ac:dyDescent="0.25">
      <c r="A161" s="84">
        <f t="shared" si="2"/>
        <v>158</v>
      </c>
      <c r="B161" s="62">
        <v>34077</v>
      </c>
      <c r="C161" s="6" t="s">
        <v>56</v>
      </c>
      <c r="D161" s="6" t="s">
        <v>155</v>
      </c>
      <c r="E161" s="6"/>
      <c r="F161" s="24">
        <v>1</v>
      </c>
    </row>
    <row r="162" spans="1:6" x14ac:dyDescent="0.25">
      <c r="A162" s="84">
        <f t="shared" si="2"/>
        <v>159</v>
      </c>
      <c r="B162" s="62">
        <v>34082</v>
      </c>
      <c r="C162" s="6" t="s">
        <v>58</v>
      </c>
      <c r="D162" s="6" t="s">
        <v>155</v>
      </c>
      <c r="E162" s="6"/>
      <c r="F162" s="24">
        <v>1</v>
      </c>
    </row>
    <row r="163" spans="1:6" x14ac:dyDescent="0.25">
      <c r="A163" s="84">
        <f t="shared" si="2"/>
        <v>160</v>
      </c>
      <c r="B163" s="62">
        <v>34088</v>
      </c>
      <c r="C163" s="6" t="s">
        <v>56</v>
      </c>
      <c r="D163" s="6" t="s">
        <v>155</v>
      </c>
      <c r="E163" s="6"/>
      <c r="F163" s="24">
        <v>2</v>
      </c>
    </row>
    <row r="164" spans="1:6" x14ac:dyDescent="0.25">
      <c r="A164" s="84">
        <f t="shared" si="2"/>
        <v>161</v>
      </c>
      <c r="B164" s="62">
        <v>34107</v>
      </c>
      <c r="C164" s="6" t="s">
        <v>58</v>
      </c>
      <c r="D164" s="6" t="s">
        <v>155</v>
      </c>
      <c r="E164" s="6"/>
      <c r="F164" s="24">
        <v>2</v>
      </c>
    </row>
    <row r="165" spans="1:6" x14ac:dyDescent="0.25">
      <c r="A165" s="84">
        <f t="shared" si="2"/>
        <v>162</v>
      </c>
      <c r="B165" s="62">
        <v>34113</v>
      </c>
      <c r="C165" s="6" t="s">
        <v>56</v>
      </c>
      <c r="D165" s="6" t="s">
        <v>155</v>
      </c>
      <c r="E165" s="6"/>
      <c r="F165" s="24">
        <v>3</v>
      </c>
    </row>
    <row r="166" spans="1:6" x14ac:dyDescent="0.25">
      <c r="A166" s="84">
        <f t="shared" si="2"/>
        <v>163</v>
      </c>
      <c r="B166" s="62">
        <v>34127</v>
      </c>
      <c r="C166" s="6" t="s">
        <v>58</v>
      </c>
      <c r="D166" s="6" t="s">
        <v>155</v>
      </c>
      <c r="E166" s="6"/>
      <c r="F166" s="24">
        <v>2</v>
      </c>
    </row>
    <row r="167" spans="1:6" x14ac:dyDescent="0.25">
      <c r="A167" s="84">
        <f t="shared" si="2"/>
        <v>164</v>
      </c>
      <c r="B167" s="62">
        <v>34130</v>
      </c>
      <c r="C167" s="6" t="s">
        <v>56</v>
      </c>
      <c r="D167" s="6" t="s">
        <v>155</v>
      </c>
      <c r="E167" s="6"/>
      <c r="F167" s="24">
        <v>1</v>
      </c>
    </row>
    <row r="168" spans="1:6" x14ac:dyDescent="0.25">
      <c r="A168" s="84">
        <f t="shared" si="2"/>
        <v>165</v>
      </c>
      <c r="B168" s="62">
        <v>34124</v>
      </c>
      <c r="C168" s="6" t="s">
        <v>58</v>
      </c>
      <c r="D168" s="6" t="s">
        <v>155</v>
      </c>
      <c r="E168" s="6"/>
      <c r="F168" s="24" t="s">
        <v>353</v>
      </c>
    </row>
    <row r="169" spans="1:6" x14ac:dyDescent="0.25">
      <c r="A169" s="84">
        <f t="shared" si="2"/>
        <v>166</v>
      </c>
      <c r="B169" s="62">
        <v>34167</v>
      </c>
      <c r="C169" s="6" t="s">
        <v>56</v>
      </c>
      <c r="D169" s="6" t="s">
        <v>155</v>
      </c>
      <c r="E169" s="6"/>
      <c r="F169" s="24">
        <v>1</v>
      </c>
    </row>
    <row r="170" spans="1:6" x14ac:dyDescent="0.25">
      <c r="A170" s="84">
        <f t="shared" si="2"/>
        <v>167</v>
      </c>
      <c r="B170" s="62">
        <v>34173</v>
      </c>
      <c r="C170" s="6" t="s">
        <v>58</v>
      </c>
      <c r="D170" s="6" t="s">
        <v>155</v>
      </c>
      <c r="E170" s="6"/>
      <c r="F170" s="24">
        <v>1</v>
      </c>
    </row>
    <row r="171" spans="1:6" x14ac:dyDescent="0.25">
      <c r="A171" s="84">
        <f t="shared" si="2"/>
        <v>168</v>
      </c>
      <c r="B171" s="62">
        <v>34232</v>
      </c>
      <c r="C171" s="6" t="s">
        <v>56</v>
      </c>
      <c r="D171" s="6" t="s">
        <v>155</v>
      </c>
      <c r="E171" s="6"/>
      <c r="F171" s="24">
        <v>3</v>
      </c>
    </row>
    <row r="172" spans="1:6" x14ac:dyDescent="0.25">
      <c r="A172" s="84">
        <f t="shared" si="2"/>
        <v>169</v>
      </c>
      <c r="B172" s="62">
        <v>34236</v>
      </c>
      <c r="C172" s="6" t="s">
        <v>58</v>
      </c>
      <c r="D172" s="6" t="s">
        <v>155</v>
      </c>
      <c r="E172" s="6"/>
      <c r="F172" s="24">
        <v>1</v>
      </c>
    </row>
    <row r="173" spans="1:6" x14ac:dyDescent="0.25">
      <c r="A173" s="84">
        <f t="shared" si="2"/>
        <v>170</v>
      </c>
      <c r="B173" s="155">
        <v>34245</v>
      </c>
      <c r="C173" s="139" t="s">
        <v>56</v>
      </c>
      <c r="D173" s="6" t="s">
        <v>155</v>
      </c>
      <c r="E173" s="48"/>
      <c r="F173" s="24">
        <v>1</v>
      </c>
    </row>
    <row r="174" spans="1:6" x14ac:dyDescent="0.25">
      <c r="A174" s="84">
        <f t="shared" si="2"/>
        <v>171</v>
      </c>
      <c r="B174" s="155">
        <v>34253</v>
      </c>
      <c r="C174" s="6" t="s">
        <v>58</v>
      </c>
      <c r="D174" s="6" t="s">
        <v>155</v>
      </c>
      <c r="E174" s="48"/>
      <c r="F174" s="24">
        <v>1</v>
      </c>
    </row>
    <row r="175" spans="1:6" x14ac:dyDescent="0.25">
      <c r="A175" s="84">
        <f t="shared" si="2"/>
        <v>172</v>
      </c>
      <c r="B175" s="155">
        <v>34276</v>
      </c>
      <c r="C175" s="139" t="s">
        <v>58</v>
      </c>
      <c r="D175" s="6" t="s">
        <v>155</v>
      </c>
      <c r="E175" s="48"/>
      <c r="F175" s="24">
        <v>1</v>
      </c>
    </row>
    <row r="176" spans="1:6" x14ac:dyDescent="0.25">
      <c r="A176" s="84">
        <f t="shared" si="2"/>
        <v>173</v>
      </c>
      <c r="B176" s="155">
        <v>34289</v>
      </c>
      <c r="C176" s="6" t="s">
        <v>58</v>
      </c>
      <c r="D176" s="6" t="s">
        <v>155</v>
      </c>
      <c r="E176" s="48"/>
      <c r="F176" s="24">
        <v>1</v>
      </c>
    </row>
    <row r="177" spans="1:6" x14ac:dyDescent="0.25">
      <c r="A177" s="84">
        <f t="shared" si="2"/>
        <v>174</v>
      </c>
      <c r="B177" s="155">
        <v>34299</v>
      </c>
      <c r="C177" s="139" t="s">
        <v>56</v>
      </c>
      <c r="D177" s="6" t="s">
        <v>155</v>
      </c>
      <c r="E177" s="48"/>
      <c r="F177" s="24">
        <v>1</v>
      </c>
    </row>
    <row r="178" spans="1:6" x14ac:dyDescent="0.25">
      <c r="A178" s="84">
        <f t="shared" si="2"/>
        <v>175</v>
      </c>
      <c r="B178" s="62">
        <v>34298</v>
      </c>
      <c r="C178" s="6" t="s">
        <v>58</v>
      </c>
      <c r="D178" s="6" t="s">
        <v>155</v>
      </c>
      <c r="E178" s="6"/>
      <c r="F178" s="24">
        <v>1</v>
      </c>
    </row>
    <row r="179" spans="1:6" x14ac:dyDescent="0.25">
      <c r="A179" s="84">
        <f t="shared" si="2"/>
        <v>176</v>
      </c>
      <c r="B179" s="155">
        <v>34303</v>
      </c>
      <c r="C179" s="6" t="s">
        <v>56</v>
      </c>
      <c r="D179" s="6" t="s">
        <v>155</v>
      </c>
      <c r="E179" s="6"/>
      <c r="F179" s="24">
        <v>2</v>
      </c>
    </row>
    <row r="180" spans="1:6" x14ac:dyDescent="0.25">
      <c r="A180" s="84">
        <f t="shared" si="2"/>
        <v>177</v>
      </c>
      <c r="B180" s="155">
        <v>34303</v>
      </c>
      <c r="C180" s="126" t="s">
        <v>58</v>
      </c>
      <c r="D180" s="6" t="s">
        <v>155</v>
      </c>
      <c r="E180" s="6"/>
      <c r="F180" s="24">
        <v>3</v>
      </c>
    </row>
    <row r="181" spans="1:6" x14ac:dyDescent="0.25">
      <c r="A181" s="84">
        <f t="shared" si="2"/>
        <v>178</v>
      </c>
      <c r="B181" s="62">
        <v>34259</v>
      </c>
      <c r="C181" s="6" t="s">
        <v>58</v>
      </c>
      <c r="D181" s="6" t="s">
        <v>155</v>
      </c>
      <c r="E181" s="6"/>
      <c r="F181" s="24">
        <v>1</v>
      </c>
    </row>
    <row r="182" spans="1:6" x14ac:dyDescent="0.25">
      <c r="A182" s="84">
        <f t="shared" si="2"/>
        <v>179</v>
      </c>
      <c r="B182" s="62">
        <v>34309</v>
      </c>
      <c r="C182" s="6" t="s">
        <v>56</v>
      </c>
      <c r="D182" s="6" t="s">
        <v>155</v>
      </c>
      <c r="E182" s="6"/>
      <c r="F182" s="24">
        <v>2</v>
      </c>
    </row>
    <row r="183" spans="1:6" x14ac:dyDescent="0.25">
      <c r="A183" s="84">
        <f t="shared" si="2"/>
        <v>180</v>
      </c>
      <c r="B183" s="62">
        <v>34308</v>
      </c>
      <c r="C183" s="6" t="s">
        <v>58</v>
      </c>
      <c r="D183" s="6" t="s">
        <v>155</v>
      </c>
      <c r="E183" s="6"/>
      <c r="F183" s="24">
        <v>1</v>
      </c>
    </row>
    <row r="184" spans="1:6" x14ac:dyDescent="0.25">
      <c r="A184" s="84">
        <f t="shared" si="2"/>
        <v>181</v>
      </c>
      <c r="B184" s="62">
        <v>34313</v>
      </c>
      <c r="C184" s="6" t="s">
        <v>56</v>
      </c>
      <c r="D184" s="6" t="s">
        <v>155</v>
      </c>
      <c r="E184" s="6"/>
      <c r="F184" s="24">
        <v>1</v>
      </c>
    </row>
    <row r="185" spans="1:6" x14ac:dyDescent="0.25">
      <c r="A185" s="84">
        <f t="shared" si="2"/>
        <v>182</v>
      </c>
      <c r="B185" s="62">
        <v>34317</v>
      </c>
      <c r="C185" s="6" t="s">
        <v>58</v>
      </c>
      <c r="D185" s="6" t="s">
        <v>155</v>
      </c>
      <c r="E185" s="6"/>
      <c r="F185" s="24">
        <v>1</v>
      </c>
    </row>
    <row r="186" spans="1:6" x14ac:dyDescent="0.25">
      <c r="A186" s="84">
        <f t="shared" si="2"/>
        <v>183</v>
      </c>
      <c r="B186" s="62">
        <v>34324</v>
      </c>
      <c r="C186" s="6" t="s">
        <v>56</v>
      </c>
      <c r="D186" s="6" t="s">
        <v>155</v>
      </c>
      <c r="E186" s="6"/>
      <c r="F186" s="24">
        <v>1</v>
      </c>
    </row>
    <row r="187" spans="1:6" x14ac:dyDescent="0.25">
      <c r="A187" s="84">
        <f t="shared" si="2"/>
        <v>184</v>
      </c>
      <c r="B187" s="62">
        <v>34324</v>
      </c>
      <c r="C187" s="6" t="s">
        <v>56</v>
      </c>
      <c r="D187" s="6" t="s">
        <v>155</v>
      </c>
      <c r="E187" s="6"/>
      <c r="F187" s="24">
        <v>2</v>
      </c>
    </row>
    <row r="188" spans="1:6" x14ac:dyDescent="0.25">
      <c r="A188" s="84">
        <f t="shared" si="2"/>
        <v>185</v>
      </c>
      <c r="B188" s="62">
        <v>34323</v>
      </c>
      <c r="C188" s="6" t="s">
        <v>58</v>
      </c>
      <c r="D188" s="6" t="s">
        <v>155</v>
      </c>
      <c r="E188" s="6"/>
      <c r="F188" s="24">
        <v>2</v>
      </c>
    </row>
    <row r="189" spans="1:6" ht="15.75" thickBot="1" x14ac:dyDescent="0.3">
      <c r="A189" s="76">
        <f t="shared" si="2"/>
        <v>186</v>
      </c>
      <c r="B189" s="66">
        <v>34330</v>
      </c>
      <c r="C189" s="9" t="s">
        <v>56</v>
      </c>
      <c r="D189" s="9" t="s">
        <v>155</v>
      </c>
      <c r="E189" s="9"/>
      <c r="F189" s="25">
        <v>4</v>
      </c>
    </row>
    <row r="190" spans="1:6" x14ac:dyDescent="0.25">
      <c r="A190" s="85">
        <f t="shared" si="2"/>
        <v>187</v>
      </c>
      <c r="B190" s="60">
        <v>34336</v>
      </c>
      <c r="C190" s="18" t="s">
        <v>58</v>
      </c>
      <c r="D190" s="18" t="s">
        <v>155</v>
      </c>
      <c r="E190" s="18"/>
      <c r="F190" s="26">
        <v>1</v>
      </c>
    </row>
    <row r="191" spans="1:6" x14ac:dyDescent="0.25">
      <c r="A191" s="84">
        <f t="shared" si="2"/>
        <v>188</v>
      </c>
      <c r="B191" s="62">
        <v>34345</v>
      </c>
      <c r="C191" s="6" t="s">
        <v>56</v>
      </c>
      <c r="D191" s="6" t="s">
        <v>155</v>
      </c>
      <c r="E191" s="6"/>
      <c r="F191" s="24">
        <v>1</v>
      </c>
    </row>
    <row r="192" spans="1:6" x14ac:dyDescent="0.25">
      <c r="A192" s="84">
        <f t="shared" si="2"/>
        <v>189</v>
      </c>
      <c r="B192" s="62">
        <v>34368</v>
      </c>
      <c r="C192" s="6" t="s">
        <v>58</v>
      </c>
      <c r="D192" s="6" t="s">
        <v>155</v>
      </c>
      <c r="E192" s="6"/>
      <c r="F192" s="24">
        <v>1</v>
      </c>
    </row>
    <row r="193" spans="1:6" x14ac:dyDescent="0.25">
      <c r="A193" s="84">
        <f t="shared" si="2"/>
        <v>190</v>
      </c>
      <c r="B193" s="62">
        <v>34374</v>
      </c>
      <c r="C193" s="6" t="s">
        <v>56</v>
      </c>
      <c r="D193" s="6" t="s">
        <v>155</v>
      </c>
      <c r="E193" s="6"/>
      <c r="F193" s="24">
        <v>1</v>
      </c>
    </row>
    <row r="194" spans="1:6" x14ac:dyDescent="0.25">
      <c r="A194" s="84">
        <f t="shared" si="2"/>
        <v>191</v>
      </c>
      <c r="B194" s="62">
        <v>34378</v>
      </c>
      <c r="C194" s="6" t="s">
        <v>58</v>
      </c>
      <c r="D194" s="6" t="s">
        <v>155</v>
      </c>
      <c r="E194" s="6"/>
      <c r="F194" s="24">
        <v>1</v>
      </c>
    </row>
    <row r="195" spans="1:6" x14ac:dyDescent="0.25">
      <c r="A195" s="84">
        <f t="shared" si="2"/>
        <v>192</v>
      </c>
      <c r="B195" s="62">
        <v>34384</v>
      </c>
      <c r="C195" s="6" t="s">
        <v>58</v>
      </c>
      <c r="D195" s="6" t="s">
        <v>155</v>
      </c>
      <c r="E195" s="6"/>
      <c r="F195" s="24">
        <v>1</v>
      </c>
    </row>
    <row r="196" spans="1:6" x14ac:dyDescent="0.25">
      <c r="A196" s="84">
        <f t="shared" si="2"/>
        <v>193</v>
      </c>
      <c r="B196" s="62">
        <v>34400</v>
      </c>
      <c r="C196" s="6" t="s">
        <v>56</v>
      </c>
      <c r="D196" s="6" t="s">
        <v>155</v>
      </c>
      <c r="E196" s="6"/>
      <c r="F196" s="24">
        <v>1</v>
      </c>
    </row>
    <row r="197" spans="1:6" x14ac:dyDescent="0.25">
      <c r="A197" s="84">
        <f t="shared" ref="A197:A260" si="3">ROW(A194)</f>
        <v>194</v>
      </c>
      <c r="B197" s="62">
        <v>34394</v>
      </c>
      <c r="C197" s="6" t="s">
        <v>58</v>
      </c>
      <c r="D197" s="6" t="s">
        <v>155</v>
      </c>
      <c r="E197" s="6"/>
      <c r="F197" s="24">
        <v>1</v>
      </c>
    </row>
    <row r="198" spans="1:6" x14ac:dyDescent="0.25">
      <c r="A198" s="84">
        <f t="shared" si="3"/>
        <v>195</v>
      </c>
      <c r="B198" s="62">
        <v>34403</v>
      </c>
      <c r="C198" s="6" t="s">
        <v>56</v>
      </c>
      <c r="D198" s="6" t="s">
        <v>155</v>
      </c>
      <c r="E198" s="6"/>
      <c r="F198" s="24">
        <v>1</v>
      </c>
    </row>
    <row r="199" spans="1:6" x14ac:dyDescent="0.25">
      <c r="A199" s="84">
        <f t="shared" si="3"/>
        <v>196</v>
      </c>
      <c r="B199" s="62">
        <v>34405</v>
      </c>
      <c r="C199" s="6" t="s">
        <v>58</v>
      </c>
      <c r="D199" s="6" t="s">
        <v>155</v>
      </c>
      <c r="E199" s="6"/>
      <c r="F199" s="24">
        <v>1</v>
      </c>
    </row>
    <row r="200" spans="1:6" x14ac:dyDescent="0.25">
      <c r="A200" s="84">
        <f t="shared" si="3"/>
        <v>197</v>
      </c>
      <c r="B200" s="62">
        <v>34408</v>
      </c>
      <c r="C200" s="6" t="s">
        <v>58</v>
      </c>
      <c r="D200" s="6" t="s">
        <v>155</v>
      </c>
      <c r="E200" s="6"/>
      <c r="F200" s="24">
        <v>1</v>
      </c>
    </row>
    <row r="201" spans="1:6" x14ac:dyDescent="0.25">
      <c r="A201" s="84">
        <f t="shared" si="3"/>
        <v>198</v>
      </c>
      <c r="B201" s="62">
        <v>34410</v>
      </c>
      <c r="C201" s="6" t="s">
        <v>56</v>
      </c>
      <c r="D201" s="6" t="s">
        <v>155</v>
      </c>
      <c r="E201" s="6"/>
      <c r="F201" s="24">
        <v>2</v>
      </c>
    </row>
    <row r="202" spans="1:6" x14ac:dyDescent="0.25">
      <c r="A202" s="84">
        <f t="shared" si="3"/>
        <v>199</v>
      </c>
      <c r="B202" s="13">
        <v>30756</v>
      </c>
      <c r="C202" s="6" t="s">
        <v>56</v>
      </c>
      <c r="D202" s="6" t="s">
        <v>155</v>
      </c>
      <c r="E202" s="6"/>
      <c r="F202" s="24">
        <v>1</v>
      </c>
    </row>
    <row r="203" spans="1:6" x14ac:dyDescent="0.25">
      <c r="A203" s="84">
        <f t="shared" si="3"/>
        <v>200</v>
      </c>
      <c r="B203" s="13">
        <v>34480</v>
      </c>
      <c r="C203" s="6" t="s">
        <v>58</v>
      </c>
      <c r="D203" s="6" t="s">
        <v>155</v>
      </c>
      <c r="E203" s="6"/>
      <c r="F203" s="24">
        <v>1</v>
      </c>
    </row>
    <row r="204" spans="1:6" x14ac:dyDescent="0.25">
      <c r="A204" s="84">
        <f t="shared" si="3"/>
        <v>201</v>
      </c>
      <c r="B204" s="13">
        <v>34491</v>
      </c>
      <c r="C204" s="6" t="s">
        <v>58</v>
      </c>
      <c r="D204" s="6" t="s">
        <v>155</v>
      </c>
      <c r="E204" s="6"/>
      <c r="F204" s="24">
        <v>2</v>
      </c>
    </row>
    <row r="205" spans="1:6" x14ac:dyDescent="0.25">
      <c r="A205" s="84">
        <f t="shared" si="3"/>
        <v>202</v>
      </c>
      <c r="B205" s="13">
        <v>34500</v>
      </c>
      <c r="C205" s="139" t="s">
        <v>58</v>
      </c>
      <c r="D205" s="6" t="s">
        <v>155</v>
      </c>
      <c r="E205" s="6"/>
      <c r="F205" s="24">
        <v>1</v>
      </c>
    </row>
    <row r="206" spans="1:6" x14ac:dyDescent="0.25">
      <c r="A206" s="84">
        <f t="shared" si="3"/>
        <v>203</v>
      </c>
      <c r="B206" s="13">
        <v>34496</v>
      </c>
      <c r="C206" s="6" t="s">
        <v>58</v>
      </c>
      <c r="D206" s="6" t="s">
        <v>155</v>
      </c>
      <c r="E206" s="6"/>
      <c r="F206" s="24">
        <v>2</v>
      </c>
    </row>
    <row r="207" spans="1:6" x14ac:dyDescent="0.25">
      <c r="A207" s="84">
        <f t="shared" si="3"/>
        <v>204</v>
      </c>
      <c r="B207" s="13">
        <v>34516</v>
      </c>
      <c r="C207" s="139" t="s">
        <v>56</v>
      </c>
      <c r="D207" s="6" t="s">
        <v>155</v>
      </c>
      <c r="E207" s="6"/>
      <c r="F207" s="24">
        <v>1</v>
      </c>
    </row>
    <row r="208" spans="1:6" x14ac:dyDescent="0.25">
      <c r="A208" s="84">
        <f t="shared" si="3"/>
        <v>205</v>
      </c>
      <c r="B208" s="13">
        <v>34519</v>
      </c>
      <c r="C208" s="6" t="s">
        <v>58</v>
      </c>
      <c r="D208" s="6" t="s">
        <v>155</v>
      </c>
      <c r="E208" s="6"/>
      <c r="F208" s="7">
        <v>1</v>
      </c>
    </row>
    <row r="209" spans="1:6" x14ac:dyDescent="0.25">
      <c r="A209" s="84">
        <f t="shared" si="3"/>
        <v>206</v>
      </c>
      <c r="B209" s="13">
        <v>34525</v>
      </c>
      <c r="C209" s="139" t="s">
        <v>58</v>
      </c>
      <c r="D209" s="6" t="s">
        <v>155</v>
      </c>
      <c r="E209" s="6"/>
      <c r="F209" s="140">
        <v>1</v>
      </c>
    </row>
    <row r="210" spans="1:6" x14ac:dyDescent="0.25">
      <c r="A210" s="84">
        <f t="shared" si="3"/>
        <v>207</v>
      </c>
      <c r="B210" s="13">
        <v>34531</v>
      </c>
      <c r="C210" s="6" t="s">
        <v>56</v>
      </c>
      <c r="D210" s="6" t="s">
        <v>155</v>
      </c>
      <c r="E210" s="6"/>
      <c r="F210" s="140">
        <v>2</v>
      </c>
    </row>
    <row r="211" spans="1:6" x14ac:dyDescent="0.25">
      <c r="A211" s="84">
        <f t="shared" si="3"/>
        <v>208</v>
      </c>
      <c r="B211" s="13">
        <v>34110</v>
      </c>
      <c r="C211" s="6" t="s">
        <v>58</v>
      </c>
      <c r="D211" s="6" t="s">
        <v>155</v>
      </c>
      <c r="E211" s="6"/>
      <c r="F211" s="140">
        <v>1</v>
      </c>
    </row>
    <row r="212" spans="1:6" x14ac:dyDescent="0.25">
      <c r="A212" s="84">
        <f t="shared" si="3"/>
        <v>209</v>
      </c>
      <c r="B212" s="13">
        <v>34531</v>
      </c>
      <c r="C212" s="6" t="s">
        <v>58</v>
      </c>
      <c r="D212" s="6" t="s">
        <v>155</v>
      </c>
      <c r="E212" s="6"/>
      <c r="F212" s="140">
        <v>1</v>
      </c>
    </row>
    <row r="213" spans="1:6" x14ac:dyDescent="0.25">
      <c r="A213" s="84">
        <f t="shared" si="3"/>
        <v>210</v>
      </c>
      <c r="B213" s="13">
        <v>34537</v>
      </c>
      <c r="C213" s="6" t="s">
        <v>56</v>
      </c>
      <c r="D213" s="6" t="s">
        <v>155</v>
      </c>
      <c r="E213" s="6"/>
      <c r="F213" s="140">
        <v>1</v>
      </c>
    </row>
    <row r="214" spans="1:6" x14ac:dyDescent="0.25">
      <c r="A214" s="84">
        <f t="shared" si="3"/>
        <v>211</v>
      </c>
      <c r="B214" s="13">
        <v>34534</v>
      </c>
      <c r="C214" s="139" t="s">
        <v>58</v>
      </c>
      <c r="D214" s="6" t="s">
        <v>155</v>
      </c>
      <c r="E214" s="6"/>
      <c r="F214" s="140">
        <v>1</v>
      </c>
    </row>
    <row r="215" spans="1:6" x14ac:dyDescent="0.25">
      <c r="A215" s="84">
        <f t="shared" si="3"/>
        <v>212</v>
      </c>
      <c r="B215" s="13">
        <v>34544</v>
      </c>
      <c r="C215" s="6" t="s">
        <v>56</v>
      </c>
      <c r="D215" s="6" t="s">
        <v>155</v>
      </c>
      <c r="E215" s="6"/>
      <c r="F215" s="140">
        <v>3</v>
      </c>
    </row>
    <row r="216" spans="1:6" x14ac:dyDescent="0.25">
      <c r="A216" s="84">
        <f t="shared" si="3"/>
        <v>213</v>
      </c>
      <c r="B216" s="155">
        <v>34546</v>
      </c>
      <c r="C216" s="139" t="s">
        <v>58</v>
      </c>
      <c r="D216" s="6" t="s">
        <v>155</v>
      </c>
      <c r="E216" s="48"/>
      <c r="F216" s="140">
        <v>2</v>
      </c>
    </row>
    <row r="217" spans="1:6" x14ac:dyDescent="0.25">
      <c r="A217" s="84">
        <f t="shared" si="3"/>
        <v>214</v>
      </c>
      <c r="B217" s="155">
        <v>34552</v>
      </c>
      <c r="C217" s="6" t="s">
        <v>56</v>
      </c>
      <c r="D217" s="6" t="s">
        <v>155</v>
      </c>
      <c r="E217" s="48"/>
      <c r="F217" s="140">
        <v>1</v>
      </c>
    </row>
    <row r="218" spans="1:6" x14ac:dyDescent="0.25">
      <c r="A218" s="84">
        <f t="shared" si="3"/>
        <v>215</v>
      </c>
      <c r="B218" s="155">
        <v>34562</v>
      </c>
      <c r="C218" s="139" t="s">
        <v>58</v>
      </c>
      <c r="D218" s="6" t="s">
        <v>155</v>
      </c>
      <c r="E218" s="48"/>
      <c r="F218" s="140">
        <v>1</v>
      </c>
    </row>
    <row r="219" spans="1:6" x14ac:dyDescent="0.25">
      <c r="A219" s="84">
        <f t="shared" si="3"/>
        <v>216</v>
      </c>
      <c r="B219" s="155">
        <v>34576</v>
      </c>
      <c r="C219" s="6" t="s">
        <v>56</v>
      </c>
      <c r="D219" s="6" t="s">
        <v>155</v>
      </c>
      <c r="E219" s="48"/>
      <c r="F219" s="140">
        <v>1</v>
      </c>
    </row>
    <row r="220" spans="1:6" x14ac:dyDescent="0.25">
      <c r="A220" s="84">
        <f t="shared" si="3"/>
        <v>217</v>
      </c>
      <c r="B220" s="155">
        <v>34561</v>
      </c>
      <c r="C220" s="139" t="s">
        <v>58</v>
      </c>
      <c r="D220" s="6" t="s">
        <v>155</v>
      </c>
      <c r="E220" s="48"/>
      <c r="F220" s="140">
        <v>1</v>
      </c>
    </row>
    <row r="221" spans="1:6" x14ac:dyDescent="0.25">
      <c r="A221" s="84">
        <f t="shared" si="3"/>
        <v>218</v>
      </c>
      <c r="B221" s="155">
        <v>34578</v>
      </c>
      <c r="C221" s="6" t="s">
        <v>56</v>
      </c>
      <c r="D221" s="6" t="s">
        <v>155</v>
      </c>
      <c r="E221" s="48"/>
      <c r="F221" s="140">
        <v>2</v>
      </c>
    </row>
    <row r="222" spans="1:6" x14ac:dyDescent="0.25">
      <c r="A222" s="84">
        <f t="shared" si="3"/>
        <v>219</v>
      </c>
      <c r="B222" s="155">
        <v>34583</v>
      </c>
      <c r="C222" s="139" t="s">
        <v>58</v>
      </c>
      <c r="D222" s="6" t="s">
        <v>155</v>
      </c>
      <c r="E222" s="48"/>
      <c r="F222" s="140">
        <v>1</v>
      </c>
    </row>
    <row r="223" spans="1:6" x14ac:dyDescent="0.25">
      <c r="A223" s="84">
        <f t="shared" si="3"/>
        <v>220</v>
      </c>
      <c r="B223" s="13">
        <v>34589</v>
      </c>
      <c r="C223" s="6" t="s">
        <v>56</v>
      </c>
      <c r="D223" s="6" t="s">
        <v>155</v>
      </c>
      <c r="E223" s="6"/>
      <c r="F223" s="140">
        <v>2</v>
      </c>
    </row>
    <row r="224" spans="1:6" x14ac:dyDescent="0.25">
      <c r="A224" s="84">
        <f t="shared" si="3"/>
        <v>221</v>
      </c>
      <c r="B224" s="13">
        <v>34596</v>
      </c>
      <c r="C224" s="139" t="s">
        <v>58</v>
      </c>
      <c r="D224" s="6" t="s">
        <v>155</v>
      </c>
      <c r="E224" s="6"/>
      <c r="F224" s="140">
        <v>1</v>
      </c>
    </row>
    <row r="225" spans="1:6" x14ac:dyDescent="0.25">
      <c r="A225" s="84">
        <f t="shared" si="3"/>
        <v>222</v>
      </c>
      <c r="B225" s="13">
        <v>34603</v>
      </c>
      <c r="C225" s="139" t="s">
        <v>56</v>
      </c>
      <c r="D225" s="6" t="s">
        <v>155</v>
      </c>
      <c r="E225" s="6"/>
      <c r="F225" s="140">
        <v>2</v>
      </c>
    </row>
    <row r="226" spans="1:6" x14ac:dyDescent="0.25">
      <c r="A226" s="84">
        <f t="shared" si="3"/>
        <v>223</v>
      </c>
      <c r="B226" s="13">
        <v>34614</v>
      </c>
      <c r="C226" s="6" t="s">
        <v>58</v>
      </c>
      <c r="D226" s="6" t="s">
        <v>155</v>
      </c>
      <c r="E226" s="6"/>
      <c r="F226" s="140">
        <v>1</v>
      </c>
    </row>
    <row r="227" spans="1:6" x14ac:dyDescent="0.25">
      <c r="A227" s="84">
        <f t="shared" si="3"/>
        <v>224</v>
      </c>
      <c r="B227" s="13">
        <v>34625</v>
      </c>
      <c r="C227" s="139" t="s">
        <v>56</v>
      </c>
      <c r="D227" s="6" t="s">
        <v>155</v>
      </c>
      <c r="E227" s="48"/>
      <c r="F227" s="140">
        <v>2</v>
      </c>
    </row>
    <row r="228" spans="1:6" x14ac:dyDescent="0.25">
      <c r="A228" s="84">
        <f t="shared" si="3"/>
        <v>225</v>
      </c>
      <c r="B228" s="13">
        <v>34627</v>
      </c>
      <c r="C228" s="6" t="s">
        <v>58</v>
      </c>
      <c r="D228" s="6" t="s">
        <v>155</v>
      </c>
      <c r="E228" s="48"/>
      <c r="F228" s="140">
        <v>1</v>
      </c>
    </row>
    <row r="229" spans="1:6" x14ac:dyDescent="0.25">
      <c r="A229" s="84">
        <f t="shared" si="3"/>
        <v>226</v>
      </c>
      <c r="B229" s="13">
        <v>34634</v>
      </c>
      <c r="C229" s="139" t="s">
        <v>56</v>
      </c>
      <c r="D229" s="6" t="s">
        <v>155</v>
      </c>
      <c r="E229" s="6"/>
      <c r="F229" s="140">
        <v>2</v>
      </c>
    </row>
    <row r="230" spans="1:6" x14ac:dyDescent="0.25">
      <c r="A230" s="84">
        <f t="shared" si="3"/>
        <v>227</v>
      </c>
      <c r="B230" s="13">
        <v>34997</v>
      </c>
      <c r="C230" s="6" t="s">
        <v>58</v>
      </c>
      <c r="D230" s="6" t="s">
        <v>155</v>
      </c>
      <c r="E230" s="6"/>
      <c r="F230" s="140">
        <v>1</v>
      </c>
    </row>
    <row r="231" spans="1:6" x14ac:dyDescent="0.25">
      <c r="A231" s="84">
        <f t="shared" si="3"/>
        <v>228</v>
      </c>
      <c r="B231" s="13">
        <v>34639</v>
      </c>
      <c r="C231" s="139" t="s">
        <v>56</v>
      </c>
      <c r="D231" s="6" t="s">
        <v>155</v>
      </c>
      <c r="E231" s="6"/>
      <c r="F231" s="140">
        <v>2</v>
      </c>
    </row>
    <row r="232" spans="1:6" x14ac:dyDescent="0.25">
      <c r="A232" s="84">
        <f t="shared" si="3"/>
        <v>229</v>
      </c>
      <c r="B232" s="13">
        <v>34643</v>
      </c>
      <c r="C232" s="139" t="s">
        <v>58</v>
      </c>
      <c r="D232" s="6" t="s">
        <v>155</v>
      </c>
      <c r="E232" s="6"/>
      <c r="F232" s="140">
        <v>1</v>
      </c>
    </row>
    <row r="233" spans="1:6" x14ac:dyDescent="0.25">
      <c r="A233" s="84">
        <f t="shared" si="3"/>
        <v>230</v>
      </c>
      <c r="B233" s="13">
        <v>34650</v>
      </c>
      <c r="C233" s="6" t="s">
        <v>56</v>
      </c>
      <c r="D233" s="6" t="s">
        <v>155</v>
      </c>
      <c r="E233" s="6"/>
      <c r="F233" s="140">
        <v>2</v>
      </c>
    </row>
    <row r="234" spans="1:6" x14ac:dyDescent="0.25">
      <c r="A234" s="84">
        <f t="shared" si="3"/>
        <v>231</v>
      </c>
      <c r="B234" s="13">
        <v>34648</v>
      </c>
      <c r="C234" s="139" t="s">
        <v>58</v>
      </c>
      <c r="D234" s="6" t="s">
        <v>155</v>
      </c>
      <c r="E234" s="6"/>
      <c r="F234" s="140">
        <v>1</v>
      </c>
    </row>
    <row r="235" spans="1:6" x14ac:dyDescent="0.25">
      <c r="A235" s="84">
        <f t="shared" si="3"/>
        <v>232</v>
      </c>
      <c r="B235" s="13">
        <v>34658</v>
      </c>
      <c r="C235" s="6" t="s">
        <v>56</v>
      </c>
      <c r="D235" s="6" t="s">
        <v>155</v>
      </c>
      <c r="E235" s="6"/>
      <c r="F235" s="7">
        <v>1</v>
      </c>
    </row>
    <row r="236" spans="1:6" x14ac:dyDescent="0.25">
      <c r="A236" s="84">
        <f t="shared" si="3"/>
        <v>233</v>
      </c>
      <c r="B236" s="13">
        <v>34656</v>
      </c>
      <c r="C236" s="139" t="s">
        <v>58</v>
      </c>
      <c r="D236" s="6" t="s">
        <v>155</v>
      </c>
      <c r="E236" s="6"/>
      <c r="F236" s="140">
        <v>1</v>
      </c>
    </row>
    <row r="237" spans="1:6" x14ac:dyDescent="0.25">
      <c r="A237" s="84">
        <f t="shared" si="3"/>
        <v>234</v>
      </c>
      <c r="B237" s="13">
        <v>34664</v>
      </c>
      <c r="C237" s="6" t="s">
        <v>56</v>
      </c>
      <c r="D237" s="6" t="s">
        <v>155</v>
      </c>
      <c r="E237" s="6"/>
      <c r="F237" s="140">
        <v>3</v>
      </c>
    </row>
    <row r="238" spans="1:6" x14ac:dyDescent="0.25">
      <c r="A238" s="84">
        <f t="shared" si="3"/>
        <v>235</v>
      </c>
      <c r="B238" s="13">
        <v>34669</v>
      </c>
      <c r="C238" s="139" t="s">
        <v>58</v>
      </c>
      <c r="D238" s="6" t="s">
        <v>155</v>
      </c>
      <c r="E238" s="6"/>
      <c r="F238" s="7">
        <v>1</v>
      </c>
    </row>
    <row r="239" spans="1:6" x14ac:dyDescent="0.25">
      <c r="A239" s="84">
        <f t="shared" si="3"/>
        <v>236</v>
      </c>
      <c r="B239" s="13">
        <v>34673</v>
      </c>
      <c r="C239" s="139" t="s">
        <v>58</v>
      </c>
      <c r="D239" s="6" t="s">
        <v>155</v>
      </c>
      <c r="E239" s="6"/>
      <c r="F239" s="7">
        <v>1</v>
      </c>
    </row>
    <row r="240" spans="1:6" x14ac:dyDescent="0.25">
      <c r="A240" s="84">
        <f t="shared" si="3"/>
        <v>237</v>
      </c>
      <c r="B240" s="13">
        <v>34678</v>
      </c>
      <c r="C240" s="139" t="s">
        <v>56</v>
      </c>
      <c r="D240" s="6" t="s">
        <v>155</v>
      </c>
      <c r="E240" s="6"/>
      <c r="F240" s="7">
        <v>2</v>
      </c>
    </row>
    <row r="241" spans="1:6" x14ac:dyDescent="0.25">
      <c r="A241" s="84">
        <f t="shared" si="3"/>
        <v>238</v>
      </c>
      <c r="B241" s="13">
        <v>34678</v>
      </c>
      <c r="C241" s="139" t="s">
        <v>58</v>
      </c>
      <c r="D241" s="6" t="s">
        <v>155</v>
      </c>
      <c r="E241" s="6" t="s">
        <v>376</v>
      </c>
      <c r="F241" s="96">
        <v>1</v>
      </c>
    </row>
    <row r="242" spans="1:6" x14ac:dyDescent="0.25">
      <c r="A242" s="84">
        <f t="shared" si="3"/>
        <v>239</v>
      </c>
      <c r="B242" s="13">
        <v>34688</v>
      </c>
      <c r="C242" s="139" t="s">
        <v>56</v>
      </c>
      <c r="D242" s="6" t="s">
        <v>155</v>
      </c>
      <c r="E242" s="6"/>
      <c r="F242" s="7">
        <v>1</v>
      </c>
    </row>
    <row r="243" spans="1:6" x14ac:dyDescent="0.25">
      <c r="A243" s="84">
        <f t="shared" si="3"/>
        <v>240</v>
      </c>
      <c r="B243" s="13">
        <v>34686</v>
      </c>
      <c r="C243" s="139" t="s">
        <v>58</v>
      </c>
      <c r="D243" s="6" t="s">
        <v>155</v>
      </c>
      <c r="E243" s="6"/>
      <c r="F243" s="7">
        <v>2</v>
      </c>
    </row>
    <row r="244" spans="1:6" ht="15.75" thickBot="1" x14ac:dyDescent="0.3">
      <c r="A244" s="76">
        <f t="shared" si="3"/>
        <v>241</v>
      </c>
      <c r="B244" s="15">
        <v>34691</v>
      </c>
      <c r="C244" s="170" t="s">
        <v>56</v>
      </c>
      <c r="D244" s="9" t="s">
        <v>155</v>
      </c>
      <c r="E244" s="9"/>
      <c r="F244" s="10">
        <v>4</v>
      </c>
    </row>
    <row r="245" spans="1:6" x14ac:dyDescent="0.25">
      <c r="A245" s="85">
        <f t="shared" si="3"/>
        <v>242</v>
      </c>
      <c r="B245" s="17">
        <v>34704</v>
      </c>
      <c r="C245" s="145" t="s">
        <v>58</v>
      </c>
      <c r="D245" s="18" t="s">
        <v>155</v>
      </c>
      <c r="E245" s="18"/>
      <c r="F245" s="19">
        <v>2</v>
      </c>
    </row>
    <row r="246" spans="1:6" x14ac:dyDescent="0.25">
      <c r="A246" s="84">
        <f t="shared" si="3"/>
        <v>243</v>
      </c>
      <c r="B246" s="13">
        <v>34716</v>
      </c>
      <c r="C246" s="139" t="s">
        <v>56</v>
      </c>
      <c r="D246" s="6" t="s">
        <v>155</v>
      </c>
      <c r="E246" s="6"/>
      <c r="F246" s="7">
        <v>2</v>
      </c>
    </row>
    <row r="247" spans="1:6" x14ac:dyDescent="0.25">
      <c r="A247" s="84">
        <f t="shared" si="3"/>
        <v>244</v>
      </c>
      <c r="B247" s="13">
        <v>34710</v>
      </c>
      <c r="C247" s="139" t="s">
        <v>58</v>
      </c>
      <c r="D247" s="6" t="s">
        <v>155</v>
      </c>
      <c r="E247" s="6"/>
      <c r="F247" s="7">
        <v>6</v>
      </c>
    </row>
    <row r="248" spans="1:6" x14ac:dyDescent="0.25">
      <c r="A248" s="84">
        <f t="shared" si="3"/>
        <v>245</v>
      </c>
      <c r="B248" s="13">
        <v>34730</v>
      </c>
      <c r="C248" s="139" t="s">
        <v>56</v>
      </c>
      <c r="D248" s="6" t="s">
        <v>155</v>
      </c>
      <c r="E248" s="6"/>
      <c r="F248" s="7">
        <v>2</v>
      </c>
    </row>
    <row r="249" spans="1:6" x14ac:dyDescent="0.25">
      <c r="A249" s="84">
        <f t="shared" si="3"/>
        <v>246</v>
      </c>
      <c r="B249" s="13">
        <v>34742</v>
      </c>
      <c r="C249" s="139" t="s">
        <v>58</v>
      </c>
      <c r="D249" s="6" t="s">
        <v>155</v>
      </c>
      <c r="E249" s="6"/>
      <c r="F249" s="7">
        <v>2</v>
      </c>
    </row>
    <row r="250" spans="1:6" x14ac:dyDescent="0.25">
      <c r="A250" s="84">
        <f t="shared" si="3"/>
        <v>247</v>
      </c>
      <c r="B250" s="13">
        <v>34749</v>
      </c>
      <c r="C250" s="139" t="s">
        <v>56</v>
      </c>
      <c r="D250" s="6" t="s">
        <v>155</v>
      </c>
      <c r="E250" s="6"/>
      <c r="F250" s="7">
        <v>2</v>
      </c>
    </row>
    <row r="251" spans="1:6" x14ac:dyDescent="0.25">
      <c r="A251" s="84">
        <f t="shared" si="3"/>
        <v>248</v>
      </c>
      <c r="B251" s="13">
        <v>34757</v>
      </c>
      <c r="C251" s="139" t="s">
        <v>58</v>
      </c>
      <c r="D251" s="6" t="s">
        <v>155</v>
      </c>
      <c r="E251" s="6"/>
      <c r="F251" s="7">
        <v>1</v>
      </c>
    </row>
    <row r="252" spans="1:6" x14ac:dyDescent="0.25">
      <c r="A252" s="84">
        <f t="shared" si="3"/>
        <v>249</v>
      </c>
      <c r="B252" s="13">
        <v>34761</v>
      </c>
      <c r="C252" s="139" t="s">
        <v>56</v>
      </c>
      <c r="D252" s="6" t="s">
        <v>155</v>
      </c>
      <c r="E252" s="6"/>
      <c r="F252" s="7">
        <v>3</v>
      </c>
    </row>
    <row r="253" spans="1:6" x14ac:dyDescent="0.25">
      <c r="A253" s="84">
        <f t="shared" si="3"/>
        <v>250</v>
      </c>
      <c r="B253" s="13">
        <v>34769</v>
      </c>
      <c r="C253" s="139" t="s">
        <v>58</v>
      </c>
      <c r="D253" s="6" t="s">
        <v>155</v>
      </c>
      <c r="E253" s="6"/>
      <c r="F253" s="7">
        <v>1</v>
      </c>
    </row>
    <row r="254" spans="1:6" x14ac:dyDescent="0.25">
      <c r="A254" s="84">
        <f t="shared" si="3"/>
        <v>251</v>
      </c>
      <c r="B254" s="13">
        <v>34774</v>
      </c>
      <c r="C254" s="139" t="s">
        <v>56</v>
      </c>
      <c r="D254" s="6" t="s">
        <v>155</v>
      </c>
      <c r="E254" s="6"/>
      <c r="F254" s="7">
        <v>3</v>
      </c>
    </row>
    <row r="255" spans="1:6" x14ac:dyDescent="0.25">
      <c r="A255" s="84">
        <f t="shared" si="3"/>
        <v>252</v>
      </c>
      <c r="B255" s="13">
        <v>34783</v>
      </c>
      <c r="C255" s="139" t="s">
        <v>58</v>
      </c>
      <c r="D255" s="6" t="s">
        <v>155</v>
      </c>
      <c r="E255" s="6"/>
      <c r="F255" s="7">
        <v>1</v>
      </c>
    </row>
    <row r="256" spans="1:6" x14ac:dyDescent="0.25">
      <c r="A256" s="84">
        <f t="shared" si="3"/>
        <v>253</v>
      </c>
      <c r="B256" s="13">
        <v>34788</v>
      </c>
      <c r="C256" s="139" t="s">
        <v>56</v>
      </c>
      <c r="D256" s="6" t="s">
        <v>155</v>
      </c>
      <c r="E256" s="6"/>
      <c r="F256" s="7">
        <v>2</v>
      </c>
    </row>
    <row r="257" spans="1:6" x14ac:dyDescent="0.25">
      <c r="A257" s="84">
        <f t="shared" si="3"/>
        <v>254</v>
      </c>
      <c r="B257" s="13">
        <v>34798</v>
      </c>
      <c r="C257" s="139" t="s">
        <v>56</v>
      </c>
      <c r="D257" s="6" t="s">
        <v>155</v>
      </c>
      <c r="E257" s="6"/>
      <c r="F257" s="7">
        <v>2</v>
      </c>
    </row>
    <row r="258" spans="1:6" x14ac:dyDescent="0.25">
      <c r="A258" s="84">
        <f t="shared" si="3"/>
        <v>255</v>
      </c>
      <c r="B258" s="13">
        <v>34808</v>
      </c>
      <c r="C258" s="139" t="s">
        <v>58</v>
      </c>
      <c r="D258" s="6" t="s">
        <v>155</v>
      </c>
      <c r="E258" s="6"/>
      <c r="F258" s="7">
        <v>1</v>
      </c>
    </row>
    <row r="259" spans="1:6" x14ac:dyDescent="0.25">
      <c r="A259" s="84">
        <f t="shared" si="3"/>
        <v>256</v>
      </c>
      <c r="B259" s="13">
        <v>34816</v>
      </c>
      <c r="C259" s="139" t="s">
        <v>56</v>
      </c>
      <c r="D259" s="6" t="s">
        <v>155</v>
      </c>
      <c r="E259" s="6"/>
      <c r="F259" s="7">
        <v>2</v>
      </c>
    </row>
    <row r="260" spans="1:6" x14ac:dyDescent="0.25">
      <c r="A260" s="84">
        <f t="shared" si="3"/>
        <v>257</v>
      </c>
      <c r="B260" s="13">
        <v>34823</v>
      </c>
      <c r="C260" s="139" t="s">
        <v>58</v>
      </c>
      <c r="D260" s="6" t="s">
        <v>155</v>
      </c>
      <c r="E260" s="6"/>
      <c r="F260" s="7" t="s">
        <v>353</v>
      </c>
    </row>
    <row r="261" spans="1:6" x14ac:dyDescent="0.25">
      <c r="A261" s="84">
        <f t="shared" ref="A261:A324" si="4">ROW(A258)</f>
        <v>258</v>
      </c>
      <c r="B261" s="13">
        <v>34828</v>
      </c>
      <c r="C261" s="139" t="s">
        <v>56</v>
      </c>
      <c r="D261" s="6" t="s">
        <v>155</v>
      </c>
      <c r="E261" s="6"/>
      <c r="F261" s="7">
        <v>2</v>
      </c>
    </row>
    <row r="262" spans="1:6" x14ac:dyDescent="0.25">
      <c r="A262" s="84">
        <f t="shared" si="4"/>
        <v>259</v>
      </c>
      <c r="B262" s="155">
        <v>34833</v>
      </c>
      <c r="C262" s="139" t="s">
        <v>58</v>
      </c>
      <c r="D262" s="6" t="s">
        <v>155</v>
      </c>
      <c r="E262" s="48"/>
      <c r="F262" s="178">
        <v>1</v>
      </c>
    </row>
    <row r="263" spans="1:6" x14ac:dyDescent="0.25">
      <c r="A263" s="84">
        <f t="shared" si="4"/>
        <v>260</v>
      </c>
      <c r="B263" s="155">
        <v>34838</v>
      </c>
      <c r="C263" s="139" t="s">
        <v>56</v>
      </c>
      <c r="D263" s="6" t="s">
        <v>155</v>
      </c>
      <c r="E263" s="48"/>
      <c r="F263" s="178">
        <v>2</v>
      </c>
    </row>
    <row r="264" spans="1:6" x14ac:dyDescent="0.25">
      <c r="A264" s="84">
        <f t="shared" si="4"/>
        <v>261</v>
      </c>
      <c r="B264" s="155">
        <v>34844</v>
      </c>
      <c r="C264" s="139" t="s">
        <v>58</v>
      </c>
      <c r="D264" s="6" t="s">
        <v>155</v>
      </c>
      <c r="E264" s="48"/>
      <c r="F264" s="178">
        <v>1</v>
      </c>
    </row>
    <row r="265" spans="1:6" x14ac:dyDescent="0.25">
      <c r="A265" s="84">
        <f t="shared" si="4"/>
        <v>262</v>
      </c>
      <c r="B265" s="155">
        <v>34852</v>
      </c>
      <c r="C265" s="139" t="s">
        <v>56</v>
      </c>
      <c r="D265" s="6" t="s">
        <v>155</v>
      </c>
      <c r="E265" s="48"/>
      <c r="F265" s="178">
        <v>2</v>
      </c>
    </row>
    <row r="266" spans="1:6" x14ac:dyDescent="0.25">
      <c r="A266" s="84">
        <f t="shared" si="4"/>
        <v>263</v>
      </c>
      <c r="B266" s="155">
        <v>34851</v>
      </c>
      <c r="C266" s="139" t="s">
        <v>58</v>
      </c>
      <c r="D266" s="6" t="s">
        <v>155</v>
      </c>
      <c r="E266" s="48"/>
      <c r="F266" s="178">
        <v>1</v>
      </c>
    </row>
    <row r="267" spans="1:6" x14ac:dyDescent="0.25">
      <c r="A267" s="84">
        <f t="shared" si="4"/>
        <v>264</v>
      </c>
      <c r="B267" s="155">
        <v>34859</v>
      </c>
      <c r="C267" s="139" t="s">
        <v>56</v>
      </c>
      <c r="D267" s="6" t="s">
        <v>155</v>
      </c>
      <c r="E267" s="48"/>
      <c r="F267" s="178">
        <v>1</v>
      </c>
    </row>
    <row r="268" spans="1:6" x14ac:dyDescent="0.25">
      <c r="A268" s="84">
        <f t="shared" si="4"/>
        <v>265</v>
      </c>
      <c r="B268" s="155">
        <v>34859</v>
      </c>
      <c r="C268" s="139" t="s">
        <v>58</v>
      </c>
      <c r="D268" s="6" t="s">
        <v>155</v>
      </c>
      <c r="E268" s="48"/>
      <c r="F268" s="178">
        <v>1</v>
      </c>
    </row>
    <row r="269" spans="1:6" x14ac:dyDescent="0.25">
      <c r="A269" s="84">
        <f t="shared" si="4"/>
        <v>266</v>
      </c>
      <c r="B269" s="155">
        <v>34865</v>
      </c>
      <c r="C269" s="139" t="s">
        <v>56</v>
      </c>
      <c r="D269" s="6" t="s">
        <v>155</v>
      </c>
      <c r="E269" s="48"/>
      <c r="F269" s="96">
        <v>2</v>
      </c>
    </row>
    <row r="270" spans="1:6" x14ac:dyDescent="0.25">
      <c r="A270" s="84">
        <f t="shared" si="4"/>
        <v>267</v>
      </c>
      <c r="B270" s="155">
        <v>34864</v>
      </c>
      <c r="C270" s="139" t="s">
        <v>58</v>
      </c>
      <c r="D270" s="6" t="s">
        <v>155</v>
      </c>
      <c r="E270" s="48"/>
      <c r="F270" s="96">
        <v>1</v>
      </c>
    </row>
    <row r="271" spans="1:6" x14ac:dyDescent="0.25">
      <c r="A271" s="84">
        <f t="shared" si="4"/>
        <v>268</v>
      </c>
      <c r="B271" s="155">
        <v>35236</v>
      </c>
      <c r="C271" s="139" t="s">
        <v>56</v>
      </c>
      <c r="D271" s="6" t="s">
        <v>155</v>
      </c>
      <c r="E271" s="48"/>
      <c r="F271" s="96">
        <v>2</v>
      </c>
    </row>
    <row r="272" spans="1:6" x14ac:dyDescent="0.25">
      <c r="A272" s="84">
        <f t="shared" si="4"/>
        <v>269</v>
      </c>
      <c r="B272" s="155">
        <v>34881</v>
      </c>
      <c r="C272" s="139" t="s">
        <v>56</v>
      </c>
      <c r="D272" s="6" t="s">
        <v>155</v>
      </c>
      <c r="E272" s="48"/>
      <c r="F272" s="178">
        <v>2</v>
      </c>
    </row>
    <row r="273" spans="1:6" x14ac:dyDescent="0.25">
      <c r="A273" s="84">
        <f t="shared" si="4"/>
        <v>270</v>
      </c>
      <c r="B273" s="155">
        <v>34882</v>
      </c>
      <c r="C273" s="139" t="s">
        <v>56</v>
      </c>
      <c r="D273" s="6" t="s">
        <v>155</v>
      </c>
      <c r="E273" s="48"/>
      <c r="F273" s="178">
        <v>1</v>
      </c>
    </row>
    <row r="274" spans="1:6" x14ac:dyDescent="0.25">
      <c r="A274" s="84">
        <f t="shared" si="4"/>
        <v>271</v>
      </c>
      <c r="B274" s="155">
        <v>34888</v>
      </c>
      <c r="C274" s="139" t="s">
        <v>58</v>
      </c>
      <c r="D274" s="6" t="s">
        <v>155</v>
      </c>
      <c r="E274" s="48"/>
      <c r="F274" s="178">
        <v>1</v>
      </c>
    </row>
    <row r="275" spans="1:6" x14ac:dyDescent="0.25">
      <c r="A275" s="84">
        <f t="shared" si="4"/>
        <v>272</v>
      </c>
      <c r="B275" s="155">
        <v>34895</v>
      </c>
      <c r="C275" s="139" t="s">
        <v>56</v>
      </c>
      <c r="D275" s="6" t="s">
        <v>155</v>
      </c>
      <c r="E275" s="48"/>
      <c r="F275" s="178" t="s">
        <v>377</v>
      </c>
    </row>
    <row r="276" spans="1:6" x14ac:dyDescent="0.25">
      <c r="A276" s="84">
        <f t="shared" si="4"/>
        <v>273</v>
      </c>
      <c r="B276" s="155">
        <v>34895</v>
      </c>
      <c r="C276" s="139" t="s">
        <v>58</v>
      </c>
      <c r="D276" s="6" t="s">
        <v>155</v>
      </c>
      <c r="E276" s="48"/>
      <c r="F276" s="178">
        <v>1</v>
      </c>
    </row>
    <row r="277" spans="1:6" x14ac:dyDescent="0.25">
      <c r="A277" s="84">
        <f t="shared" si="4"/>
        <v>274</v>
      </c>
      <c r="B277" s="155">
        <v>34901</v>
      </c>
      <c r="C277" s="139" t="s">
        <v>56</v>
      </c>
      <c r="D277" s="6" t="s">
        <v>155</v>
      </c>
      <c r="E277" s="48"/>
      <c r="F277" s="178">
        <v>2</v>
      </c>
    </row>
    <row r="278" spans="1:6" x14ac:dyDescent="0.25">
      <c r="A278" s="84">
        <f t="shared" si="4"/>
        <v>275</v>
      </c>
      <c r="B278" s="155">
        <v>35057</v>
      </c>
      <c r="C278" s="139" t="s">
        <v>58</v>
      </c>
      <c r="D278" s="6" t="s">
        <v>155</v>
      </c>
      <c r="E278" s="48"/>
      <c r="F278" s="178">
        <v>1</v>
      </c>
    </row>
    <row r="279" spans="1:6" x14ac:dyDescent="0.25">
      <c r="A279" s="84">
        <f t="shared" si="4"/>
        <v>276</v>
      </c>
      <c r="B279" s="155">
        <v>34703</v>
      </c>
      <c r="C279" s="139" t="s">
        <v>56</v>
      </c>
      <c r="D279" s="6" t="s">
        <v>155</v>
      </c>
      <c r="E279" s="48"/>
      <c r="F279" s="178">
        <v>2</v>
      </c>
    </row>
    <row r="280" spans="1:6" x14ac:dyDescent="0.25">
      <c r="A280" s="84">
        <f t="shared" si="4"/>
        <v>277</v>
      </c>
      <c r="B280" s="155">
        <v>34905</v>
      </c>
      <c r="C280" s="139" t="s">
        <v>58</v>
      </c>
      <c r="D280" s="6" t="s">
        <v>155</v>
      </c>
      <c r="E280" s="48"/>
      <c r="F280" s="178">
        <v>1</v>
      </c>
    </row>
    <row r="281" spans="1:6" x14ac:dyDescent="0.25">
      <c r="A281" s="84">
        <f t="shared" si="4"/>
        <v>278</v>
      </c>
      <c r="B281" s="13">
        <v>34912</v>
      </c>
      <c r="C281" s="139" t="s">
        <v>56</v>
      </c>
      <c r="D281" s="6" t="s">
        <v>155</v>
      </c>
      <c r="E281" s="48"/>
      <c r="F281" s="178">
        <v>3</v>
      </c>
    </row>
    <row r="282" spans="1:6" x14ac:dyDescent="0.25">
      <c r="A282" s="84">
        <f t="shared" si="4"/>
        <v>279</v>
      </c>
      <c r="B282" s="13">
        <v>34887</v>
      </c>
      <c r="C282" s="139" t="s">
        <v>58</v>
      </c>
      <c r="D282" s="6" t="s">
        <v>155</v>
      </c>
      <c r="E282" s="48"/>
      <c r="F282" s="178">
        <v>1</v>
      </c>
    </row>
    <row r="283" spans="1:6" x14ac:dyDescent="0.25">
      <c r="A283" s="84">
        <f t="shared" si="4"/>
        <v>280</v>
      </c>
      <c r="B283" s="13">
        <v>34929</v>
      </c>
      <c r="C283" s="139" t="s">
        <v>56</v>
      </c>
      <c r="D283" s="6" t="s">
        <v>155</v>
      </c>
      <c r="E283" s="48"/>
      <c r="F283" s="178">
        <v>2</v>
      </c>
    </row>
    <row r="284" spans="1:6" x14ac:dyDescent="0.25">
      <c r="A284" s="84">
        <f t="shared" si="4"/>
        <v>281</v>
      </c>
      <c r="B284" s="13">
        <v>34937</v>
      </c>
      <c r="C284" s="139" t="s">
        <v>58</v>
      </c>
      <c r="D284" s="6" t="s">
        <v>155</v>
      </c>
      <c r="E284" s="48"/>
      <c r="F284" s="178">
        <v>1</v>
      </c>
    </row>
    <row r="285" spans="1:6" x14ac:dyDescent="0.25">
      <c r="A285" s="84">
        <f t="shared" si="4"/>
        <v>282</v>
      </c>
      <c r="B285" s="13">
        <v>34940</v>
      </c>
      <c r="C285" s="139" t="s">
        <v>56</v>
      </c>
      <c r="D285" s="6" t="s">
        <v>155</v>
      </c>
      <c r="E285" s="48"/>
      <c r="F285" s="178">
        <v>3</v>
      </c>
    </row>
    <row r="286" spans="1:6" x14ac:dyDescent="0.25">
      <c r="A286" s="84">
        <f t="shared" si="4"/>
        <v>283</v>
      </c>
      <c r="B286" s="13">
        <v>34957</v>
      </c>
      <c r="C286" s="139" t="s">
        <v>58</v>
      </c>
      <c r="D286" s="6" t="s">
        <v>155</v>
      </c>
      <c r="E286" s="48"/>
      <c r="F286" s="178">
        <v>1</v>
      </c>
    </row>
    <row r="287" spans="1:6" x14ac:dyDescent="0.25">
      <c r="A287" s="84">
        <f t="shared" si="4"/>
        <v>284</v>
      </c>
      <c r="B287" s="13">
        <v>34950</v>
      </c>
      <c r="C287" s="139" t="s">
        <v>56</v>
      </c>
      <c r="D287" s="6" t="s">
        <v>155</v>
      </c>
      <c r="E287" s="48"/>
      <c r="F287" s="178">
        <v>2</v>
      </c>
    </row>
    <row r="288" spans="1:6" x14ac:dyDescent="0.25">
      <c r="A288" s="84">
        <f t="shared" si="4"/>
        <v>285</v>
      </c>
      <c r="B288" s="155">
        <v>34958</v>
      </c>
      <c r="C288" s="139" t="s">
        <v>56</v>
      </c>
      <c r="D288" s="6" t="s">
        <v>155</v>
      </c>
      <c r="E288" s="48"/>
      <c r="F288" s="178">
        <v>1</v>
      </c>
    </row>
    <row r="289" spans="1:6" x14ac:dyDescent="0.25">
      <c r="A289" s="84">
        <f t="shared" si="4"/>
        <v>286</v>
      </c>
      <c r="B289" s="155">
        <v>34960</v>
      </c>
      <c r="C289" s="139" t="s">
        <v>58</v>
      </c>
      <c r="D289" s="6" t="s">
        <v>155</v>
      </c>
      <c r="E289" s="48"/>
      <c r="F289" s="178">
        <v>2</v>
      </c>
    </row>
    <row r="290" spans="1:6" x14ac:dyDescent="0.25">
      <c r="A290" s="84">
        <f t="shared" si="4"/>
        <v>287</v>
      </c>
      <c r="B290" s="155">
        <v>34964</v>
      </c>
      <c r="C290" s="139" t="s">
        <v>56</v>
      </c>
      <c r="D290" s="6" t="s">
        <v>155</v>
      </c>
      <c r="E290" s="48"/>
      <c r="F290" s="178">
        <v>1</v>
      </c>
    </row>
    <row r="291" spans="1:6" x14ac:dyDescent="0.25">
      <c r="A291" s="84">
        <f t="shared" si="4"/>
        <v>288</v>
      </c>
      <c r="B291" s="155">
        <v>34943</v>
      </c>
      <c r="C291" s="139" t="s">
        <v>58</v>
      </c>
      <c r="D291" s="6" t="s">
        <v>155</v>
      </c>
      <c r="E291" s="48"/>
      <c r="F291" s="178">
        <v>1</v>
      </c>
    </row>
    <row r="292" spans="1:6" x14ac:dyDescent="0.25">
      <c r="A292" s="84">
        <f t="shared" si="4"/>
        <v>289</v>
      </c>
      <c r="B292" s="155">
        <v>34965</v>
      </c>
      <c r="C292" s="139" t="s">
        <v>58</v>
      </c>
      <c r="D292" s="6" t="s">
        <v>155</v>
      </c>
      <c r="E292" s="48"/>
      <c r="F292" s="178">
        <v>1</v>
      </c>
    </row>
    <row r="293" spans="1:6" x14ac:dyDescent="0.25">
      <c r="A293" s="84">
        <f t="shared" si="4"/>
        <v>290</v>
      </c>
      <c r="B293" s="155">
        <v>34971</v>
      </c>
      <c r="C293" s="139" t="s">
        <v>56</v>
      </c>
      <c r="D293" s="6" t="s">
        <v>155</v>
      </c>
      <c r="E293" s="48"/>
      <c r="F293" s="178">
        <v>1</v>
      </c>
    </row>
    <row r="294" spans="1:6" x14ac:dyDescent="0.25">
      <c r="A294" s="84">
        <f t="shared" si="4"/>
        <v>291</v>
      </c>
      <c r="B294" s="155">
        <v>34974</v>
      </c>
      <c r="C294" s="139" t="s">
        <v>58</v>
      </c>
      <c r="D294" s="6" t="s">
        <v>155</v>
      </c>
      <c r="E294" s="48"/>
      <c r="F294" s="178">
        <v>1</v>
      </c>
    </row>
    <row r="295" spans="1:6" x14ac:dyDescent="0.25">
      <c r="A295" s="84">
        <f t="shared" si="4"/>
        <v>292</v>
      </c>
      <c r="B295" s="155">
        <v>34981</v>
      </c>
      <c r="C295" s="139" t="s">
        <v>56</v>
      </c>
      <c r="D295" s="6" t="s">
        <v>155</v>
      </c>
      <c r="E295" s="48"/>
      <c r="F295" s="96">
        <v>2</v>
      </c>
    </row>
    <row r="296" spans="1:6" x14ac:dyDescent="0.25">
      <c r="A296" s="84">
        <f t="shared" si="4"/>
        <v>293</v>
      </c>
      <c r="B296" s="155">
        <v>34988</v>
      </c>
      <c r="C296" s="139" t="s">
        <v>58</v>
      </c>
      <c r="D296" s="6" t="s">
        <v>155</v>
      </c>
      <c r="E296" s="48"/>
      <c r="F296" s="191">
        <v>1</v>
      </c>
    </row>
    <row r="297" spans="1:6" x14ac:dyDescent="0.25">
      <c r="A297" s="84">
        <f t="shared" si="4"/>
        <v>294</v>
      </c>
      <c r="B297" s="155">
        <v>34963</v>
      </c>
      <c r="C297" s="139" t="s">
        <v>56</v>
      </c>
      <c r="D297" s="6" t="s">
        <v>155</v>
      </c>
      <c r="E297" s="48"/>
      <c r="F297" s="191">
        <v>2</v>
      </c>
    </row>
    <row r="298" spans="1:6" x14ac:dyDescent="0.25">
      <c r="A298" s="84">
        <f t="shared" si="4"/>
        <v>295</v>
      </c>
      <c r="B298" s="155">
        <v>35002</v>
      </c>
      <c r="C298" s="139" t="s">
        <v>58</v>
      </c>
      <c r="D298" s="6" t="s">
        <v>155</v>
      </c>
      <c r="E298" s="48"/>
      <c r="F298" s="191">
        <v>1</v>
      </c>
    </row>
    <row r="299" spans="1:6" x14ac:dyDescent="0.25">
      <c r="A299" s="84">
        <f t="shared" si="4"/>
        <v>296</v>
      </c>
      <c r="B299" s="155">
        <v>35007</v>
      </c>
      <c r="C299" s="139" t="s">
        <v>56</v>
      </c>
      <c r="D299" s="6" t="s">
        <v>155</v>
      </c>
      <c r="E299" s="48"/>
      <c r="F299" s="96">
        <v>4</v>
      </c>
    </row>
    <row r="300" spans="1:6" x14ac:dyDescent="0.25">
      <c r="A300" s="84">
        <f t="shared" si="4"/>
        <v>297</v>
      </c>
      <c r="B300" s="155">
        <v>35014</v>
      </c>
      <c r="C300" s="139" t="s">
        <v>58</v>
      </c>
      <c r="D300" s="6" t="s">
        <v>155</v>
      </c>
      <c r="E300" s="48"/>
      <c r="F300" s="191">
        <v>1</v>
      </c>
    </row>
    <row r="301" spans="1:6" x14ac:dyDescent="0.25">
      <c r="A301" s="84">
        <f t="shared" si="4"/>
        <v>298</v>
      </c>
      <c r="B301" s="155">
        <v>35024</v>
      </c>
      <c r="C301" s="139" t="s">
        <v>56</v>
      </c>
      <c r="D301" s="6" t="s">
        <v>155</v>
      </c>
      <c r="E301" s="48"/>
      <c r="F301" s="191">
        <v>1</v>
      </c>
    </row>
    <row r="302" spans="1:6" x14ac:dyDescent="0.25">
      <c r="A302" s="84">
        <f t="shared" si="4"/>
        <v>299</v>
      </c>
      <c r="B302" s="155">
        <v>35025</v>
      </c>
      <c r="C302" s="139" t="s">
        <v>58</v>
      </c>
      <c r="D302" s="6" t="s">
        <v>155</v>
      </c>
      <c r="E302" s="48"/>
      <c r="F302" s="191">
        <v>1</v>
      </c>
    </row>
    <row r="303" spans="1:6" x14ac:dyDescent="0.25">
      <c r="A303" s="84">
        <f t="shared" si="4"/>
        <v>300</v>
      </c>
      <c r="B303" s="155">
        <v>35031</v>
      </c>
      <c r="C303" s="139" t="s">
        <v>56</v>
      </c>
      <c r="D303" s="6" t="s">
        <v>155</v>
      </c>
      <c r="E303" s="48"/>
      <c r="F303" s="191">
        <v>2</v>
      </c>
    </row>
    <row r="304" spans="1:6" x14ac:dyDescent="0.25">
      <c r="A304" s="84">
        <f t="shared" si="4"/>
        <v>301</v>
      </c>
      <c r="B304" s="155">
        <v>35035</v>
      </c>
      <c r="C304" s="139" t="s">
        <v>58</v>
      </c>
      <c r="D304" s="6" t="s">
        <v>155</v>
      </c>
      <c r="E304" s="48"/>
      <c r="F304" s="191">
        <v>2</v>
      </c>
    </row>
    <row r="305" spans="1:6" ht="15.75" thickBot="1" x14ac:dyDescent="0.3">
      <c r="A305" s="76">
        <f t="shared" si="4"/>
        <v>302</v>
      </c>
      <c r="B305" s="169">
        <v>35043</v>
      </c>
      <c r="C305" s="170" t="s">
        <v>56</v>
      </c>
      <c r="D305" s="9" t="s">
        <v>155</v>
      </c>
      <c r="E305" s="248"/>
      <c r="F305" s="192" t="s">
        <v>353</v>
      </c>
    </row>
    <row r="306" spans="1:6" x14ac:dyDescent="0.25">
      <c r="A306" s="85">
        <f t="shared" si="4"/>
        <v>303</v>
      </c>
      <c r="B306" s="158">
        <v>35104</v>
      </c>
      <c r="C306" s="145" t="s">
        <v>58</v>
      </c>
      <c r="D306" s="18" t="s">
        <v>155</v>
      </c>
      <c r="E306" s="275"/>
      <c r="F306" s="190">
        <v>1</v>
      </c>
    </row>
    <row r="307" spans="1:6" x14ac:dyDescent="0.25">
      <c r="A307" s="84">
        <f t="shared" si="4"/>
        <v>304</v>
      </c>
      <c r="B307" s="155">
        <v>35083</v>
      </c>
      <c r="C307" s="139" t="s">
        <v>56</v>
      </c>
      <c r="D307" s="6" t="s">
        <v>155</v>
      </c>
      <c r="E307" s="48"/>
      <c r="F307" s="96">
        <v>1</v>
      </c>
    </row>
    <row r="308" spans="1:6" x14ac:dyDescent="0.25">
      <c r="A308" s="84">
        <f t="shared" si="4"/>
        <v>305</v>
      </c>
      <c r="B308" s="155">
        <v>35102</v>
      </c>
      <c r="C308" s="139" t="s">
        <v>58</v>
      </c>
      <c r="D308" s="6" t="s">
        <v>155</v>
      </c>
      <c r="E308" s="48"/>
      <c r="F308" s="96" t="s">
        <v>375</v>
      </c>
    </row>
    <row r="309" spans="1:6" x14ac:dyDescent="0.25">
      <c r="A309" s="84">
        <f t="shared" si="4"/>
        <v>306</v>
      </c>
      <c r="B309" s="155">
        <v>35109</v>
      </c>
      <c r="C309" s="139" t="s">
        <v>56</v>
      </c>
      <c r="D309" s="6" t="s">
        <v>155</v>
      </c>
      <c r="E309" s="48"/>
      <c r="F309" s="96">
        <v>2</v>
      </c>
    </row>
    <row r="310" spans="1:6" x14ac:dyDescent="0.25">
      <c r="A310" s="84">
        <f t="shared" si="4"/>
        <v>307</v>
      </c>
      <c r="B310" s="155">
        <v>35090</v>
      </c>
      <c r="C310" s="139" t="s">
        <v>58</v>
      </c>
      <c r="D310" s="6" t="s">
        <v>155</v>
      </c>
      <c r="E310" s="48"/>
      <c r="F310" s="96">
        <v>1</v>
      </c>
    </row>
    <row r="311" spans="1:6" x14ac:dyDescent="0.25">
      <c r="A311" s="84">
        <f t="shared" si="4"/>
        <v>308</v>
      </c>
      <c r="B311" s="155">
        <v>35093</v>
      </c>
      <c r="C311" s="139" t="s">
        <v>56</v>
      </c>
      <c r="D311" s="6" t="s">
        <v>155</v>
      </c>
      <c r="E311" s="48"/>
      <c r="F311" s="96">
        <v>5</v>
      </c>
    </row>
    <row r="312" spans="1:6" x14ac:dyDescent="0.25">
      <c r="A312" s="84">
        <f t="shared" si="4"/>
        <v>309</v>
      </c>
      <c r="B312" s="155">
        <v>35117</v>
      </c>
      <c r="C312" s="139" t="s">
        <v>58</v>
      </c>
      <c r="D312" s="6" t="s">
        <v>155</v>
      </c>
      <c r="E312" s="48"/>
      <c r="F312" s="96">
        <v>1</v>
      </c>
    </row>
    <row r="313" spans="1:6" x14ac:dyDescent="0.25">
      <c r="A313" s="84">
        <f t="shared" si="4"/>
        <v>310</v>
      </c>
      <c r="B313" s="155">
        <v>35122</v>
      </c>
      <c r="C313" s="139" t="s">
        <v>56</v>
      </c>
      <c r="D313" s="6" t="s">
        <v>155</v>
      </c>
      <c r="E313" s="48"/>
      <c r="F313" s="96">
        <v>2</v>
      </c>
    </row>
    <row r="314" spans="1:6" x14ac:dyDescent="0.25">
      <c r="A314" s="84">
        <f t="shared" si="4"/>
        <v>311</v>
      </c>
      <c r="B314" s="155">
        <v>35125</v>
      </c>
      <c r="C314" s="139" t="s">
        <v>58</v>
      </c>
      <c r="D314" s="6" t="s">
        <v>155</v>
      </c>
      <c r="E314" s="48"/>
      <c r="F314" s="96">
        <v>2</v>
      </c>
    </row>
    <row r="315" spans="1:6" x14ac:dyDescent="0.25">
      <c r="A315" s="84">
        <f t="shared" si="4"/>
        <v>312</v>
      </c>
      <c r="B315" s="155">
        <v>35127</v>
      </c>
      <c r="C315" s="139" t="s">
        <v>58</v>
      </c>
      <c r="D315" s="6" t="s">
        <v>155</v>
      </c>
      <c r="E315" s="48"/>
      <c r="F315" s="96">
        <v>1</v>
      </c>
    </row>
    <row r="316" spans="1:6" x14ac:dyDescent="0.25">
      <c r="A316" s="84">
        <f t="shared" si="4"/>
        <v>313</v>
      </c>
      <c r="B316" s="155">
        <v>35130</v>
      </c>
      <c r="C316" s="139" t="s">
        <v>56</v>
      </c>
      <c r="D316" s="6" t="s">
        <v>155</v>
      </c>
      <c r="E316" s="48"/>
      <c r="F316" s="96">
        <v>1</v>
      </c>
    </row>
    <row r="317" spans="1:6" x14ac:dyDescent="0.25">
      <c r="A317" s="84">
        <f t="shared" si="4"/>
        <v>314</v>
      </c>
      <c r="B317" s="155">
        <v>35135</v>
      </c>
      <c r="C317" s="139" t="s">
        <v>58</v>
      </c>
      <c r="D317" s="6" t="s">
        <v>155</v>
      </c>
      <c r="E317" s="48"/>
      <c r="F317" s="96">
        <v>1</v>
      </c>
    </row>
    <row r="318" spans="1:6" x14ac:dyDescent="0.25">
      <c r="A318" s="84">
        <f t="shared" si="4"/>
        <v>315</v>
      </c>
      <c r="B318" s="155">
        <v>35143</v>
      </c>
      <c r="C318" s="139" t="s">
        <v>56</v>
      </c>
      <c r="D318" s="6" t="s">
        <v>155</v>
      </c>
      <c r="E318" s="48"/>
      <c r="F318" s="96">
        <v>1</v>
      </c>
    </row>
    <row r="319" spans="1:6" x14ac:dyDescent="0.25">
      <c r="A319" s="84">
        <f t="shared" si="4"/>
        <v>316</v>
      </c>
      <c r="B319" s="155">
        <v>35147</v>
      </c>
      <c r="C319" s="139" t="s">
        <v>58</v>
      </c>
      <c r="D319" s="6" t="s">
        <v>155</v>
      </c>
      <c r="E319" s="48"/>
      <c r="F319" s="96">
        <v>1</v>
      </c>
    </row>
    <row r="320" spans="1:6" x14ac:dyDescent="0.25">
      <c r="A320" s="84">
        <f t="shared" si="4"/>
        <v>317</v>
      </c>
      <c r="B320" s="155">
        <v>35153</v>
      </c>
      <c r="C320" s="139" t="s">
        <v>56</v>
      </c>
      <c r="D320" s="6" t="s">
        <v>155</v>
      </c>
      <c r="E320" s="48"/>
      <c r="F320" s="191">
        <v>2</v>
      </c>
    </row>
    <row r="321" spans="1:8" x14ac:dyDescent="0.25">
      <c r="A321" s="84">
        <f t="shared" si="4"/>
        <v>318</v>
      </c>
      <c r="B321" s="155">
        <v>35159</v>
      </c>
      <c r="C321" s="139" t="s">
        <v>58</v>
      </c>
      <c r="D321" s="6" t="s">
        <v>155</v>
      </c>
      <c r="E321" s="48"/>
      <c r="F321" s="191">
        <v>1</v>
      </c>
    </row>
    <row r="322" spans="1:8" x14ac:dyDescent="0.25">
      <c r="A322" s="84">
        <f t="shared" si="4"/>
        <v>319</v>
      </c>
      <c r="B322" s="155">
        <v>35165</v>
      </c>
      <c r="C322" s="139" t="s">
        <v>56</v>
      </c>
      <c r="D322" s="6" t="s">
        <v>155</v>
      </c>
      <c r="E322" s="48"/>
      <c r="F322" s="191">
        <v>2</v>
      </c>
    </row>
    <row r="323" spans="1:8" x14ac:dyDescent="0.25">
      <c r="A323" s="84">
        <f t="shared" si="4"/>
        <v>320</v>
      </c>
      <c r="B323" s="155">
        <v>35169</v>
      </c>
      <c r="C323" s="139" t="s">
        <v>58</v>
      </c>
      <c r="D323" s="6" t="s">
        <v>155</v>
      </c>
      <c r="E323" s="48"/>
      <c r="F323" s="191">
        <v>2</v>
      </c>
    </row>
    <row r="324" spans="1:8" x14ac:dyDescent="0.25">
      <c r="A324" s="84">
        <f t="shared" si="4"/>
        <v>321</v>
      </c>
      <c r="B324" s="155">
        <v>35175</v>
      </c>
      <c r="C324" s="139" t="s">
        <v>56</v>
      </c>
      <c r="D324" s="6" t="s">
        <v>155</v>
      </c>
      <c r="E324" s="48"/>
      <c r="F324" s="191">
        <v>2</v>
      </c>
    </row>
    <row r="325" spans="1:8" x14ac:dyDescent="0.25">
      <c r="A325" s="84">
        <f t="shared" ref="A325:A388" si="5">ROW(A322)</f>
        <v>322</v>
      </c>
      <c r="B325" s="155">
        <v>35173</v>
      </c>
      <c r="C325" s="139" t="s">
        <v>58</v>
      </c>
      <c r="D325" s="6" t="s">
        <v>155</v>
      </c>
      <c r="E325" s="48"/>
      <c r="F325" s="191">
        <v>2</v>
      </c>
    </row>
    <row r="326" spans="1:8" x14ac:dyDescent="0.25">
      <c r="A326" s="84">
        <f t="shared" si="5"/>
        <v>323</v>
      </c>
      <c r="B326" s="155">
        <v>35178</v>
      </c>
      <c r="C326" s="139" t="s">
        <v>56</v>
      </c>
      <c r="D326" s="6" t="s">
        <v>155</v>
      </c>
      <c r="E326" s="48"/>
      <c r="F326" s="191">
        <v>2</v>
      </c>
    </row>
    <row r="327" spans="1:8" x14ac:dyDescent="0.25">
      <c r="A327" s="84">
        <f t="shared" si="5"/>
        <v>324</v>
      </c>
      <c r="B327" s="155">
        <v>35186</v>
      </c>
      <c r="C327" s="139" t="s">
        <v>58</v>
      </c>
      <c r="D327" s="6" t="s">
        <v>155</v>
      </c>
      <c r="E327" s="48"/>
      <c r="F327" s="96">
        <v>1</v>
      </c>
    </row>
    <row r="328" spans="1:8" x14ac:dyDescent="0.25">
      <c r="A328" s="84">
        <f t="shared" si="5"/>
        <v>325</v>
      </c>
      <c r="B328" s="155">
        <v>35195</v>
      </c>
      <c r="C328" s="139" t="s">
        <v>56</v>
      </c>
      <c r="D328" s="6" t="s">
        <v>155</v>
      </c>
      <c r="E328" s="48"/>
      <c r="F328" s="96">
        <v>1</v>
      </c>
    </row>
    <row r="329" spans="1:8" x14ac:dyDescent="0.25">
      <c r="A329" s="84">
        <f t="shared" si="5"/>
        <v>326</v>
      </c>
      <c r="B329" s="155">
        <v>35208</v>
      </c>
      <c r="C329" s="139" t="s">
        <v>58</v>
      </c>
      <c r="D329" s="6" t="s">
        <v>155</v>
      </c>
      <c r="E329" s="48"/>
      <c r="F329" s="96">
        <v>1</v>
      </c>
    </row>
    <row r="330" spans="1:8" x14ac:dyDescent="0.25">
      <c r="A330" s="84">
        <f t="shared" si="5"/>
        <v>327</v>
      </c>
      <c r="B330" s="155">
        <v>35214</v>
      </c>
      <c r="C330" s="139" t="s">
        <v>56</v>
      </c>
      <c r="D330" s="6" t="s">
        <v>155</v>
      </c>
      <c r="E330" s="48"/>
      <c r="F330" s="96">
        <v>1</v>
      </c>
    </row>
    <row r="331" spans="1:8" x14ac:dyDescent="0.25">
      <c r="A331" s="84">
        <f t="shared" si="5"/>
        <v>328</v>
      </c>
      <c r="B331" s="155">
        <v>35212</v>
      </c>
      <c r="C331" s="139" t="s">
        <v>58</v>
      </c>
      <c r="D331" s="6" t="s">
        <v>155</v>
      </c>
      <c r="E331" s="48"/>
      <c r="F331" s="96">
        <v>1</v>
      </c>
    </row>
    <row r="332" spans="1:8" x14ac:dyDescent="0.25">
      <c r="A332" s="84">
        <f t="shared" si="5"/>
        <v>329</v>
      </c>
      <c r="B332" s="155">
        <v>35227</v>
      </c>
      <c r="C332" s="139" t="s">
        <v>56</v>
      </c>
      <c r="D332" s="6" t="s">
        <v>155</v>
      </c>
      <c r="E332" s="48"/>
      <c r="F332" s="96">
        <v>1</v>
      </c>
    </row>
    <row r="333" spans="1:8" x14ac:dyDescent="0.25">
      <c r="A333" s="84">
        <f t="shared" si="5"/>
        <v>330</v>
      </c>
      <c r="B333" s="155">
        <v>35223</v>
      </c>
      <c r="C333" s="139" t="s">
        <v>56</v>
      </c>
      <c r="D333" s="6" t="s">
        <v>155</v>
      </c>
      <c r="E333" s="48"/>
      <c r="F333" s="191">
        <v>1</v>
      </c>
    </row>
    <row r="334" spans="1:8" x14ac:dyDescent="0.25">
      <c r="A334" s="84">
        <f t="shared" si="5"/>
        <v>331</v>
      </c>
      <c r="B334" s="155">
        <v>35249</v>
      </c>
      <c r="C334" s="139" t="s">
        <v>56</v>
      </c>
      <c r="D334" s="6" t="s">
        <v>155</v>
      </c>
      <c r="E334" s="48"/>
      <c r="F334" s="191">
        <v>3</v>
      </c>
      <c r="H334" s="11"/>
    </row>
    <row r="335" spans="1:8" x14ac:dyDescent="0.25">
      <c r="A335" s="84">
        <f t="shared" si="5"/>
        <v>332</v>
      </c>
      <c r="B335" s="155">
        <v>35254</v>
      </c>
      <c r="C335" s="139" t="s">
        <v>58</v>
      </c>
      <c r="D335" s="6" t="s">
        <v>155</v>
      </c>
      <c r="E335" s="48"/>
      <c r="F335" s="191">
        <v>2</v>
      </c>
    </row>
    <row r="336" spans="1:8" x14ac:dyDescent="0.25">
      <c r="A336" s="84">
        <f t="shared" si="5"/>
        <v>333</v>
      </c>
      <c r="B336" s="155">
        <v>35259</v>
      </c>
      <c r="C336" s="139" t="s">
        <v>56</v>
      </c>
      <c r="D336" s="6" t="s">
        <v>155</v>
      </c>
      <c r="E336" s="48"/>
      <c r="F336" s="191">
        <v>1</v>
      </c>
    </row>
    <row r="337" spans="1:6" x14ac:dyDescent="0.25">
      <c r="A337" s="84">
        <f t="shared" si="5"/>
        <v>334</v>
      </c>
      <c r="B337" s="155">
        <v>35266</v>
      </c>
      <c r="C337" s="139" t="s">
        <v>58</v>
      </c>
      <c r="D337" s="6" t="s">
        <v>155</v>
      </c>
      <c r="E337" s="48"/>
      <c r="F337" s="191">
        <v>1</v>
      </c>
    </row>
    <row r="338" spans="1:6" x14ac:dyDescent="0.25">
      <c r="A338" s="84">
        <f t="shared" si="5"/>
        <v>335</v>
      </c>
      <c r="B338" s="155">
        <v>35275</v>
      </c>
      <c r="C338" s="139" t="s">
        <v>56</v>
      </c>
      <c r="D338" s="6" t="s">
        <v>155</v>
      </c>
      <c r="E338" s="48"/>
      <c r="F338" s="191">
        <v>2</v>
      </c>
    </row>
    <row r="339" spans="1:6" x14ac:dyDescent="0.25">
      <c r="A339" s="84">
        <f t="shared" si="5"/>
        <v>336</v>
      </c>
      <c r="B339" s="155">
        <v>35208</v>
      </c>
      <c r="C339" s="139" t="s">
        <v>58</v>
      </c>
      <c r="D339" s="6" t="s">
        <v>155</v>
      </c>
      <c r="E339" s="48"/>
      <c r="F339" s="191">
        <v>2</v>
      </c>
    </row>
    <row r="340" spans="1:6" x14ac:dyDescent="0.25">
      <c r="A340" s="84">
        <f t="shared" si="5"/>
        <v>337</v>
      </c>
      <c r="B340" s="155">
        <v>35214</v>
      </c>
      <c r="C340" s="139" t="s">
        <v>56</v>
      </c>
      <c r="D340" s="6" t="s">
        <v>155</v>
      </c>
      <c r="E340" s="48"/>
      <c r="F340" s="96">
        <v>1</v>
      </c>
    </row>
    <row r="341" spans="1:6" x14ac:dyDescent="0.25">
      <c r="A341" s="84">
        <f t="shared" si="5"/>
        <v>338</v>
      </c>
      <c r="B341" s="155">
        <v>35212</v>
      </c>
      <c r="C341" s="139" t="s">
        <v>58</v>
      </c>
      <c r="D341" s="6" t="s">
        <v>155</v>
      </c>
      <c r="E341" s="48"/>
      <c r="F341" s="191">
        <v>2</v>
      </c>
    </row>
    <row r="342" spans="1:6" x14ac:dyDescent="0.25">
      <c r="A342" s="84">
        <f t="shared" si="5"/>
        <v>339</v>
      </c>
      <c r="B342" s="155">
        <v>35227</v>
      </c>
      <c r="C342" s="139" t="s">
        <v>56</v>
      </c>
      <c r="D342" s="6" t="s">
        <v>155</v>
      </c>
      <c r="E342" s="48"/>
      <c r="F342" s="191">
        <v>1</v>
      </c>
    </row>
    <row r="343" spans="1:6" x14ac:dyDescent="0.25">
      <c r="A343" s="84">
        <f t="shared" si="5"/>
        <v>340</v>
      </c>
      <c r="B343" s="155">
        <v>35223</v>
      </c>
      <c r="C343" s="139" t="s">
        <v>58</v>
      </c>
      <c r="D343" s="6" t="s">
        <v>155</v>
      </c>
      <c r="E343" s="48"/>
      <c r="F343" s="191">
        <v>1</v>
      </c>
    </row>
    <row r="344" spans="1:6" x14ac:dyDescent="0.25">
      <c r="A344" s="84">
        <f t="shared" si="5"/>
        <v>341</v>
      </c>
      <c r="B344" s="155">
        <v>35249</v>
      </c>
      <c r="C344" s="139" t="s">
        <v>56</v>
      </c>
      <c r="D344" s="6" t="s">
        <v>155</v>
      </c>
      <c r="E344" s="48"/>
      <c r="F344" s="191">
        <v>3</v>
      </c>
    </row>
    <row r="345" spans="1:6" x14ac:dyDescent="0.25">
      <c r="A345" s="84">
        <f t="shared" si="5"/>
        <v>342</v>
      </c>
      <c r="B345" s="155">
        <v>35254</v>
      </c>
      <c r="C345" s="139" t="s">
        <v>58</v>
      </c>
      <c r="D345" s="6" t="s">
        <v>155</v>
      </c>
      <c r="E345" s="48"/>
      <c r="F345" s="191">
        <v>3</v>
      </c>
    </row>
    <row r="346" spans="1:6" x14ac:dyDescent="0.25">
      <c r="A346" s="84">
        <f t="shared" si="5"/>
        <v>343</v>
      </c>
      <c r="B346" s="155">
        <v>35259</v>
      </c>
      <c r="C346" s="139" t="s">
        <v>56</v>
      </c>
      <c r="D346" s="6" t="s">
        <v>155</v>
      </c>
      <c r="E346" s="48"/>
      <c r="F346" s="191">
        <v>1</v>
      </c>
    </row>
    <row r="347" spans="1:6" x14ac:dyDescent="0.25">
      <c r="A347" s="84">
        <f t="shared" si="5"/>
        <v>344</v>
      </c>
      <c r="B347" s="155">
        <v>35266</v>
      </c>
      <c r="C347" s="77" t="s">
        <v>58</v>
      </c>
      <c r="D347" s="6" t="s">
        <v>155</v>
      </c>
      <c r="E347" s="48"/>
      <c r="F347" s="96">
        <v>2</v>
      </c>
    </row>
    <row r="348" spans="1:6" x14ac:dyDescent="0.25">
      <c r="A348" s="84">
        <f t="shared" si="5"/>
        <v>345</v>
      </c>
      <c r="B348" s="155">
        <v>35275</v>
      </c>
      <c r="C348" s="139" t="s">
        <v>56</v>
      </c>
      <c r="D348" s="6" t="s">
        <v>155</v>
      </c>
      <c r="E348" s="48"/>
      <c r="F348" s="96">
        <v>2</v>
      </c>
    </row>
    <row r="349" spans="1:6" x14ac:dyDescent="0.25">
      <c r="A349" s="84">
        <f t="shared" si="5"/>
        <v>346</v>
      </c>
      <c r="B349" s="155">
        <v>35279</v>
      </c>
      <c r="C349" s="77" t="s">
        <v>58</v>
      </c>
      <c r="D349" s="6" t="s">
        <v>155</v>
      </c>
      <c r="E349" s="48"/>
      <c r="F349" s="96">
        <v>3</v>
      </c>
    </row>
    <row r="350" spans="1:6" x14ac:dyDescent="0.25">
      <c r="A350" s="84">
        <f t="shared" si="5"/>
        <v>347</v>
      </c>
      <c r="B350" s="155">
        <v>35292</v>
      </c>
      <c r="C350" s="77" t="s">
        <v>58</v>
      </c>
      <c r="D350" s="6" t="s">
        <v>155</v>
      </c>
      <c r="E350" s="48"/>
      <c r="F350" s="96">
        <v>1</v>
      </c>
    </row>
    <row r="351" spans="1:6" x14ac:dyDescent="0.25">
      <c r="A351" s="84">
        <f t="shared" si="5"/>
        <v>348</v>
      </c>
      <c r="B351" s="155">
        <v>35304</v>
      </c>
      <c r="C351" s="258" t="s">
        <v>56</v>
      </c>
      <c r="D351" s="6" t="s">
        <v>155</v>
      </c>
      <c r="E351" s="48"/>
      <c r="F351" s="96">
        <v>1</v>
      </c>
    </row>
    <row r="352" spans="1:6" x14ac:dyDescent="0.25">
      <c r="A352" s="84">
        <f t="shared" si="5"/>
        <v>349</v>
      </c>
      <c r="B352" s="155">
        <v>35305</v>
      </c>
      <c r="C352" s="258" t="s">
        <v>58</v>
      </c>
      <c r="D352" s="6" t="s">
        <v>155</v>
      </c>
      <c r="E352" s="48"/>
      <c r="F352" s="96">
        <v>1</v>
      </c>
    </row>
    <row r="353" spans="1:6" x14ac:dyDescent="0.25">
      <c r="A353" s="84">
        <f t="shared" si="5"/>
        <v>350</v>
      </c>
      <c r="B353" s="155">
        <v>35312</v>
      </c>
      <c r="C353" s="258" t="s">
        <v>56</v>
      </c>
      <c r="D353" s="6" t="s">
        <v>155</v>
      </c>
      <c r="E353" s="48"/>
      <c r="F353" s="96">
        <v>1</v>
      </c>
    </row>
    <row r="354" spans="1:6" x14ac:dyDescent="0.25">
      <c r="A354" s="84">
        <f t="shared" si="5"/>
        <v>351</v>
      </c>
      <c r="B354" s="155">
        <v>35314</v>
      </c>
      <c r="C354" s="258" t="s">
        <v>58</v>
      </c>
      <c r="D354" s="6" t="s">
        <v>155</v>
      </c>
      <c r="E354" s="48"/>
      <c r="F354" s="96">
        <v>1</v>
      </c>
    </row>
    <row r="355" spans="1:6" x14ac:dyDescent="0.25">
      <c r="A355" s="84">
        <f t="shared" si="5"/>
        <v>352</v>
      </c>
      <c r="B355" s="155">
        <v>35321</v>
      </c>
      <c r="C355" s="77" t="s">
        <v>56</v>
      </c>
      <c r="D355" s="6" t="s">
        <v>155</v>
      </c>
      <c r="E355" s="48"/>
      <c r="F355" s="96">
        <v>1</v>
      </c>
    </row>
    <row r="356" spans="1:6" x14ac:dyDescent="0.25">
      <c r="A356" s="84">
        <f t="shared" si="5"/>
        <v>353</v>
      </c>
      <c r="B356" s="155">
        <v>35326</v>
      </c>
      <c r="C356" s="77" t="s">
        <v>58</v>
      </c>
      <c r="D356" s="6" t="s">
        <v>155</v>
      </c>
      <c r="E356" s="48"/>
      <c r="F356" s="96">
        <v>1</v>
      </c>
    </row>
    <row r="357" spans="1:6" x14ac:dyDescent="0.25">
      <c r="A357" s="84">
        <f t="shared" si="5"/>
        <v>354</v>
      </c>
      <c r="B357" s="155">
        <v>35331</v>
      </c>
      <c r="C357" s="77" t="s">
        <v>56</v>
      </c>
      <c r="D357" s="6" t="s">
        <v>155</v>
      </c>
      <c r="E357" s="48"/>
      <c r="F357" s="96">
        <v>3</v>
      </c>
    </row>
    <row r="358" spans="1:6" x14ac:dyDescent="0.25">
      <c r="A358" s="84">
        <f t="shared" si="5"/>
        <v>355</v>
      </c>
      <c r="B358" s="155">
        <v>35335</v>
      </c>
      <c r="C358" s="77" t="s">
        <v>58</v>
      </c>
      <c r="D358" s="6" t="s">
        <v>155</v>
      </c>
      <c r="E358" s="48"/>
      <c r="F358" s="96">
        <v>2</v>
      </c>
    </row>
    <row r="359" spans="1:6" x14ac:dyDescent="0.25">
      <c r="A359" s="84">
        <f t="shared" si="5"/>
        <v>356</v>
      </c>
      <c r="B359" s="155">
        <v>35341</v>
      </c>
      <c r="C359" s="77" t="s">
        <v>56</v>
      </c>
      <c r="D359" s="6" t="s">
        <v>155</v>
      </c>
      <c r="E359" s="48"/>
      <c r="F359" s="96">
        <v>4</v>
      </c>
    </row>
    <row r="360" spans="1:6" x14ac:dyDescent="0.25">
      <c r="A360" s="84">
        <f t="shared" si="5"/>
        <v>357</v>
      </c>
      <c r="B360" s="155">
        <v>35346</v>
      </c>
      <c r="C360" s="77" t="s">
        <v>58</v>
      </c>
      <c r="D360" s="6" t="s">
        <v>155</v>
      </c>
      <c r="E360" s="48"/>
      <c r="F360" s="96">
        <v>1</v>
      </c>
    </row>
    <row r="361" spans="1:6" x14ac:dyDescent="0.25">
      <c r="A361" s="84">
        <f t="shared" si="5"/>
        <v>358</v>
      </c>
      <c r="B361" s="155">
        <v>35353</v>
      </c>
      <c r="C361" s="77" t="s">
        <v>56</v>
      </c>
      <c r="D361" s="6" t="s">
        <v>155</v>
      </c>
      <c r="E361" s="48"/>
      <c r="F361" s="96">
        <v>2</v>
      </c>
    </row>
    <row r="362" spans="1:6" x14ac:dyDescent="0.25">
      <c r="A362" s="84">
        <f t="shared" si="5"/>
        <v>359</v>
      </c>
      <c r="B362" s="155">
        <v>35360</v>
      </c>
      <c r="C362" s="77" t="s">
        <v>58</v>
      </c>
      <c r="D362" s="6" t="s">
        <v>155</v>
      </c>
      <c r="E362" s="48"/>
      <c r="F362" s="96">
        <v>1</v>
      </c>
    </row>
    <row r="363" spans="1:6" x14ac:dyDescent="0.25">
      <c r="A363" s="84">
        <f t="shared" si="5"/>
        <v>360</v>
      </c>
      <c r="B363" s="155">
        <v>35361</v>
      </c>
      <c r="C363" s="77" t="s">
        <v>58</v>
      </c>
      <c r="D363" s="6" t="s">
        <v>155</v>
      </c>
      <c r="E363" s="48"/>
      <c r="F363" s="96">
        <v>1</v>
      </c>
    </row>
    <row r="364" spans="1:6" x14ac:dyDescent="0.25">
      <c r="A364" s="84">
        <f t="shared" si="5"/>
        <v>361</v>
      </c>
      <c r="B364" s="155">
        <v>35367</v>
      </c>
      <c r="C364" s="77" t="s">
        <v>56</v>
      </c>
      <c r="D364" s="6" t="s">
        <v>155</v>
      </c>
      <c r="E364" s="48"/>
      <c r="F364" s="96">
        <v>3</v>
      </c>
    </row>
    <row r="365" spans="1:6" x14ac:dyDescent="0.25">
      <c r="A365" s="84">
        <f t="shared" si="5"/>
        <v>362</v>
      </c>
      <c r="B365" s="155">
        <v>35371</v>
      </c>
      <c r="C365" s="77" t="s">
        <v>58</v>
      </c>
      <c r="D365" s="6" t="s">
        <v>155</v>
      </c>
      <c r="E365" s="48"/>
      <c r="F365" s="96">
        <v>1</v>
      </c>
    </row>
    <row r="366" spans="1:6" x14ac:dyDescent="0.25">
      <c r="A366" s="84">
        <f t="shared" si="5"/>
        <v>363</v>
      </c>
      <c r="B366" s="155">
        <v>35376</v>
      </c>
      <c r="C366" s="77" t="s">
        <v>56</v>
      </c>
      <c r="D366" s="6" t="s">
        <v>155</v>
      </c>
      <c r="E366" s="48"/>
      <c r="F366" s="96">
        <v>2</v>
      </c>
    </row>
    <row r="367" spans="1:6" x14ac:dyDescent="0.25">
      <c r="A367" s="84">
        <f t="shared" si="5"/>
        <v>364</v>
      </c>
      <c r="B367" s="155">
        <v>35384</v>
      </c>
      <c r="C367" s="77" t="s">
        <v>58</v>
      </c>
      <c r="D367" s="6" t="s">
        <v>155</v>
      </c>
      <c r="E367" s="48"/>
      <c r="F367" s="96">
        <v>1</v>
      </c>
    </row>
    <row r="368" spans="1:6" x14ac:dyDescent="0.25">
      <c r="A368" s="84">
        <f t="shared" si="5"/>
        <v>365</v>
      </c>
      <c r="B368" s="155">
        <v>35390</v>
      </c>
      <c r="C368" s="77" t="s">
        <v>56</v>
      </c>
      <c r="D368" s="6" t="s">
        <v>155</v>
      </c>
      <c r="E368" s="48"/>
      <c r="F368" s="96">
        <v>4</v>
      </c>
    </row>
    <row r="369" spans="1:6" x14ac:dyDescent="0.25">
      <c r="A369" s="84">
        <f t="shared" si="5"/>
        <v>366</v>
      </c>
      <c r="B369" s="155">
        <v>35398</v>
      </c>
      <c r="C369" s="77" t="s">
        <v>58</v>
      </c>
      <c r="D369" s="6" t="s">
        <v>155</v>
      </c>
      <c r="E369" s="48"/>
      <c r="F369" s="96">
        <v>2</v>
      </c>
    </row>
    <row r="370" spans="1:6" x14ac:dyDescent="0.25">
      <c r="A370" s="84">
        <f t="shared" si="5"/>
        <v>367</v>
      </c>
      <c r="B370" s="155">
        <v>35404</v>
      </c>
      <c r="C370" s="77" t="s">
        <v>56</v>
      </c>
      <c r="D370" s="6" t="s">
        <v>155</v>
      </c>
      <c r="E370" s="48"/>
      <c r="F370" s="96">
        <v>2</v>
      </c>
    </row>
    <row r="371" spans="1:6" x14ac:dyDescent="0.25">
      <c r="A371" s="84">
        <f t="shared" si="5"/>
        <v>368</v>
      </c>
      <c r="B371" s="155">
        <v>35422</v>
      </c>
      <c r="C371" s="77" t="s">
        <v>58</v>
      </c>
      <c r="D371" s="6" t="s">
        <v>155</v>
      </c>
      <c r="E371" s="48"/>
      <c r="F371" s="96">
        <v>2</v>
      </c>
    </row>
    <row r="372" spans="1:6" x14ac:dyDescent="0.25">
      <c r="A372" s="84">
        <f t="shared" si="5"/>
        <v>369</v>
      </c>
      <c r="B372" s="155">
        <v>35430</v>
      </c>
      <c r="C372" s="77" t="s">
        <v>56</v>
      </c>
      <c r="D372" s="6" t="s">
        <v>155</v>
      </c>
      <c r="E372" s="48"/>
      <c r="F372" s="96">
        <v>2</v>
      </c>
    </row>
    <row r="373" spans="1:6" ht="15.75" thickBot="1" x14ac:dyDescent="0.3">
      <c r="A373" s="76">
        <f t="shared" si="5"/>
        <v>370</v>
      </c>
      <c r="B373" s="169">
        <v>35408</v>
      </c>
      <c r="C373" s="94" t="s">
        <v>58</v>
      </c>
      <c r="D373" s="9" t="s">
        <v>155</v>
      </c>
      <c r="E373" s="248"/>
      <c r="F373" s="97">
        <v>1</v>
      </c>
    </row>
    <row r="374" spans="1:6" x14ac:dyDescent="0.25">
      <c r="A374" s="85">
        <f t="shared" si="5"/>
        <v>371</v>
      </c>
      <c r="B374" s="158">
        <v>35436</v>
      </c>
      <c r="C374" s="95" t="s">
        <v>58</v>
      </c>
      <c r="D374" s="18" t="s">
        <v>155</v>
      </c>
      <c r="E374" s="275"/>
      <c r="F374" s="100">
        <v>1</v>
      </c>
    </row>
    <row r="375" spans="1:6" x14ac:dyDescent="0.25">
      <c r="A375" s="84">
        <f t="shared" si="5"/>
        <v>372</v>
      </c>
      <c r="B375" s="155">
        <v>35445</v>
      </c>
      <c r="C375" s="77" t="s">
        <v>56</v>
      </c>
      <c r="D375" s="6" t="s">
        <v>155</v>
      </c>
      <c r="E375" s="48"/>
      <c r="F375" s="96">
        <v>2</v>
      </c>
    </row>
    <row r="376" spans="1:6" x14ac:dyDescent="0.25">
      <c r="A376" s="84">
        <f t="shared" si="5"/>
        <v>373</v>
      </c>
      <c r="B376" s="155">
        <v>35458</v>
      </c>
      <c r="C376" s="77" t="s">
        <v>56</v>
      </c>
      <c r="D376" s="6" t="s">
        <v>155</v>
      </c>
      <c r="E376" s="48"/>
      <c r="F376" s="96">
        <v>1</v>
      </c>
    </row>
    <row r="377" spans="1:6" x14ac:dyDescent="0.25">
      <c r="A377" s="84">
        <f t="shared" si="5"/>
        <v>374</v>
      </c>
      <c r="B377" s="155">
        <v>35453</v>
      </c>
      <c r="C377" s="77" t="s">
        <v>58</v>
      </c>
      <c r="D377" s="6" t="s">
        <v>155</v>
      </c>
      <c r="E377" s="48"/>
      <c r="F377" s="96">
        <v>1</v>
      </c>
    </row>
    <row r="378" spans="1:6" x14ac:dyDescent="0.25">
      <c r="A378" s="84">
        <f t="shared" si="5"/>
        <v>375</v>
      </c>
      <c r="B378" s="155">
        <v>35461</v>
      </c>
      <c r="C378" s="77" t="s">
        <v>56</v>
      </c>
      <c r="D378" s="6" t="s">
        <v>155</v>
      </c>
      <c r="E378" s="48"/>
      <c r="F378" s="96">
        <v>1</v>
      </c>
    </row>
    <row r="379" spans="1:6" x14ac:dyDescent="0.25">
      <c r="A379" s="84">
        <f t="shared" si="5"/>
        <v>376</v>
      </c>
      <c r="B379" s="155">
        <v>35099</v>
      </c>
      <c r="C379" s="77" t="s">
        <v>58</v>
      </c>
      <c r="D379" s="6" t="s">
        <v>155</v>
      </c>
      <c r="E379" s="48"/>
      <c r="F379" s="96">
        <v>1</v>
      </c>
    </row>
    <row r="380" spans="1:6" x14ac:dyDescent="0.25">
      <c r="A380" s="84">
        <f t="shared" si="5"/>
        <v>377</v>
      </c>
      <c r="B380" s="155">
        <v>35471</v>
      </c>
      <c r="C380" s="77" t="s">
        <v>56</v>
      </c>
      <c r="D380" s="6" t="s">
        <v>155</v>
      </c>
      <c r="E380" s="48"/>
      <c r="F380" s="96">
        <v>4</v>
      </c>
    </row>
    <row r="381" spans="1:6" x14ac:dyDescent="0.25">
      <c r="A381" s="84">
        <f t="shared" si="5"/>
        <v>378</v>
      </c>
      <c r="B381" s="155">
        <v>35480</v>
      </c>
      <c r="C381" s="77" t="s">
        <v>56</v>
      </c>
      <c r="D381" s="6" t="s">
        <v>155</v>
      </c>
      <c r="E381" s="48"/>
      <c r="F381" s="96">
        <v>1</v>
      </c>
    </row>
    <row r="382" spans="1:6" x14ac:dyDescent="0.25">
      <c r="A382" s="84">
        <f t="shared" si="5"/>
        <v>379</v>
      </c>
      <c r="B382" s="155">
        <v>35485</v>
      </c>
      <c r="C382" s="77" t="s">
        <v>56</v>
      </c>
      <c r="D382" s="6" t="s">
        <v>155</v>
      </c>
      <c r="E382" s="48"/>
      <c r="F382" s="96" t="s">
        <v>364</v>
      </c>
    </row>
    <row r="383" spans="1:6" x14ac:dyDescent="0.25">
      <c r="A383" s="84">
        <f t="shared" si="5"/>
        <v>380</v>
      </c>
      <c r="B383" s="155">
        <v>35478</v>
      </c>
      <c r="C383" s="77" t="s">
        <v>58</v>
      </c>
      <c r="D383" s="6" t="s">
        <v>155</v>
      </c>
      <c r="E383" s="48"/>
      <c r="F383" s="96">
        <v>2</v>
      </c>
    </row>
    <row r="384" spans="1:6" x14ac:dyDescent="0.25">
      <c r="A384" s="84">
        <f t="shared" si="5"/>
        <v>381</v>
      </c>
      <c r="B384" s="155">
        <v>35121</v>
      </c>
      <c r="C384" s="77" t="s">
        <v>56</v>
      </c>
      <c r="D384" s="6" t="s">
        <v>155</v>
      </c>
      <c r="E384" s="48"/>
      <c r="F384" s="96">
        <v>4</v>
      </c>
    </row>
    <row r="385" spans="1:6" x14ac:dyDescent="0.25">
      <c r="A385" s="84">
        <f t="shared" si="5"/>
        <v>382</v>
      </c>
      <c r="B385" s="155">
        <v>35486</v>
      </c>
      <c r="C385" s="77" t="s">
        <v>58</v>
      </c>
      <c r="D385" s="6" t="s">
        <v>155</v>
      </c>
      <c r="E385" s="48"/>
      <c r="F385" s="96">
        <v>1</v>
      </c>
    </row>
    <row r="386" spans="1:6" x14ac:dyDescent="0.25">
      <c r="A386" s="84">
        <f t="shared" si="5"/>
        <v>383</v>
      </c>
      <c r="B386" s="155">
        <v>35487</v>
      </c>
      <c r="C386" s="77" t="s">
        <v>58</v>
      </c>
      <c r="D386" s="6" t="s">
        <v>155</v>
      </c>
      <c r="E386" s="48"/>
      <c r="F386" s="96">
        <v>2</v>
      </c>
    </row>
    <row r="387" spans="1:6" x14ac:dyDescent="0.25">
      <c r="A387" s="84">
        <f t="shared" si="5"/>
        <v>384</v>
      </c>
      <c r="B387" s="155">
        <v>35493</v>
      </c>
      <c r="C387" s="77" t="s">
        <v>56</v>
      </c>
      <c r="D387" s="6" t="s">
        <v>155</v>
      </c>
      <c r="E387" s="48"/>
      <c r="F387" s="96">
        <v>1</v>
      </c>
    </row>
    <row r="388" spans="1:6" x14ac:dyDescent="0.25">
      <c r="A388" s="84">
        <f t="shared" si="5"/>
        <v>385</v>
      </c>
      <c r="B388" s="155">
        <v>35499</v>
      </c>
      <c r="C388" s="77" t="s">
        <v>58</v>
      </c>
      <c r="D388" s="6" t="s">
        <v>155</v>
      </c>
      <c r="E388" s="48"/>
      <c r="F388" s="96">
        <v>1</v>
      </c>
    </row>
    <row r="389" spans="1:6" x14ac:dyDescent="0.25">
      <c r="A389" s="84">
        <f t="shared" ref="A389:A425" si="6">ROW(A386)</f>
        <v>386</v>
      </c>
      <c r="B389" s="155">
        <v>35511</v>
      </c>
      <c r="C389" s="77" t="s">
        <v>58</v>
      </c>
      <c r="D389" s="6" t="s">
        <v>155</v>
      </c>
      <c r="E389" s="48"/>
      <c r="F389" s="96">
        <v>1</v>
      </c>
    </row>
    <row r="390" spans="1:6" x14ac:dyDescent="0.25">
      <c r="A390" s="84">
        <f t="shared" si="6"/>
        <v>387</v>
      </c>
      <c r="B390" s="155">
        <v>35516</v>
      </c>
      <c r="C390" s="77" t="s">
        <v>56</v>
      </c>
      <c r="D390" s="6" t="s">
        <v>155</v>
      </c>
      <c r="E390" s="48"/>
      <c r="F390" s="96">
        <v>3</v>
      </c>
    </row>
    <row r="391" spans="1:6" x14ac:dyDescent="0.25">
      <c r="A391" s="84">
        <f t="shared" si="6"/>
        <v>388</v>
      </c>
      <c r="B391" s="155">
        <v>35491</v>
      </c>
      <c r="C391" s="77" t="s">
        <v>58</v>
      </c>
      <c r="D391" s="6" t="s">
        <v>155</v>
      </c>
      <c r="E391" s="48"/>
      <c r="F391" s="96" t="s">
        <v>364</v>
      </c>
    </row>
    <row r="392" spans="1:6" x14ac:dyDescent="0.25">
      <c r="A392" s="84">
        <f t="shared" si="6"/>
        <v>389</v>
      </c>
      <c r="B392" s="155">
        <v>35522</v>
      </c>
      <c r="C392" s="77" t="s">
        <v>58</v>
      </c>
      <c r="D392" s="6" t="s">
        <v>155</v>
      </c>
      <c r="E392" s="48"/>
      <c r="F392" s="96">
        <v>2</v>
      </c>
    </row>
    <row r="393" spans="1:6" x14ac:dyDescent="0.25">
      <c r="A393" s="84">
        <f t="shared" si="6"/>
        <v>390</v>
      </c>
      <c r="B393" s="155">
        <v>35530</v>
      </c>
      <c r="C393" s="77" t="s">
        <v>56</v>
      </c>
      <c r="D393" s="6" t="s">
        <v>155</v>
      </c>
      <c r="E393" s="48"/>
      <c r="F393" s="96">
        <v>2</v>
      </c>
    </row>
    <row r="394" spans="1:6" x14ac:dyDescent="0.25">
      <c r="A394" s="84">
        <f t="shared" si="6"/>
        <v>391</v>
      </c>
      <c r="B394" s="155">
        <v>35534</v>
      </c>
      <c r="C394" s="77" t="s">
        <v>58</v>
      </c>
      <c r="D394" s="6" t="s">
        <v>155</v>
      </c>
      <c r="E394" s="48"/>
      <c r="F394" s="96">
        <v>1</v>
      </c>
    </row>
    <row r="395" spans="1:6" x14ac:dyDescent="0.25">
      <c r="A395" s="84">
        <f t="shared" si="6"/>
        <v>392</v>
      </c>
      <c r="B395" s="155">
        <v>35541</v>
      </c>
      <c r="C395" s="77" t="s">
        <v>56</v>
      </c>
      <c r="D395" s="6" t="s">
        <v>155</v>
      </c>
      <c r="E395" s="48"/>
      <c r="F395" s="96">
        <v>4</v>
      </c>
    </row>
    <row r="396" spans="1:6" x14ac:dyDescent="0.25">
      <c r="A396" s="84">
        <f t="shared" si="6"/>
        <v>393</v>
      </c>
      <c r="B396" s="155">
        <v>35544</v>
      </c>
      <c r="C396" s="77" t="s">
        <v>58</v>
      </c>
      <c r="D396" s="6" t="s">
        <v>155</v>
      </c>
      <c r="E396" s="48"/>
      <c r="F396" s="96">
        <v>3</v>
      </c>
    </row>
    <row r="397" spans="1:6" x14ac:dyDescent="0.25">
      <c r="A397" s="84">
        <f t="shared" si="6"/>
        <v>394</v>
      </c>
      <c r="B397" s="155">
        <v>35552</v>
      </c>
      <c r="C397" s="77" t="s">
        <v>56</v>
      </c>
      <c r="D397" s="6" t="s">
        <v>155</v>
      </c>
      <c r="E397" s="48"/>
      <c r="F397" s="96">
        <v>2</v>
      </c>
    </row>
    <row r="398" spans="1:6" x14ac:dyDescent="0.25">
      <c r="A398" s="84">
        <f t="shared" si="6"/>
        <v>395</v>
      </c>
      <c r="B398" s="155">
        <v>35557</v>
      </c>
      <c r="C398" s="77" t="s">
        <v>58</v>
      </c>
      <c r="D398" s="6" t="s">
        <v>155</v>
      </c>
      <c r="E398" s="48"/>
      <c r="F398" s="96">
        <v>1</v>
      </c>
    </row>
    <row r="399" spans="1:6" x14ac:dyDescent="0.25">
      <c r="A399" s="84">
        <f t="shared" si="6"/>
        <v>396</v>
      </c>
      <c r="B399" s="155">
        <v>35563</v>
      </c>
      <c r="C399" s="77" t="s">
        <v>56</v>
      </c>
      <c r="D399" s="6" t="s">
        <v>155</v>
      </c>
      <c r="E399" s="48"/>
      <c r="F399" s="96">
        <v>3</v>
      </c>
    </row>
    <row r="400" spans="1:6" x14ac:dyDescent="0.25">
      <c r="A400" s="84">
        <f t="shared" si="6"/>
        <v>397</v>
      </c>
      <c r="B400" s="155">
        <v>35562</v>
      </c>
      <c r="C400" s="77" t="s">
        <v>58</v>
      </c>
      <c r="D400" s="6" t="s">
        <v>155</v>
      </c>
      <c r="E400" s="48"/>
      <c r="F400" s="96">
        <v>3</v>
      </c>
    </row>
    <row r="401" spans="1:6" x14ac:dyDescent="0.25">
      <c r="A401" s="84">
        <f t="shared" si="6"/>
        <v>398</v>
      </c>
      <c r="B401" s="155">
        <v>35571</v>
      </c>
      <c r="C401" s="77" t="s">
        <v>58</v>
      </c>
      <c r="D401" s="6" t="s">
        <v>155</v>
      </c>
      <c r="E401" s="48"/>
      <c r="F401" s="96">
        <v>1</v>
      </c>
    </row>
    <row r="402" spans="1:6" x14ac:dyDescent="0.25">
      <c r="A402" s="84">
        <f t="shared" si="6"/>
        <v>399</v>
      </c>
      <c r="B402" s="155">
        <v>35577</v>
      </c>
      <c r="C402" s="77" t="s">
        <v>58</v>
      </c>
      <c r="D402" s="6" t="s">
        <v>155</v>
      </c>
      <c r="E402" s="48"/>
      <c r="F402" s="96">
        <v>3</v>
      </c>
    </row>
    <row r="403" spans="1:6" x14ac:dyDescent="0.25">
      <c r="A403" s="84">
        <f t="shared" si="6"/>
        <v>400</v>
      </c>
      <c r="B403" s="155">
        <v>35581</v>
      </c>
      <c r="C403" s="77" t="s">
        <v>58</v>
      </c>
      <c r="D403" s="6" t="s">
        <v>155</v>
      </c>
      <c r="E403" s="48"/>
      <c r="F403" s="96">
        <v>1</v>
      </c>
    </row>
    <row r="404" spans="1:6" x14ac:dyDescent="0.25">
      <c r="A404" s="84">
        <f t="shared" si="6"/>
        <v>401</v>
      </c>
      <c r="B404" s="155">
        <v>35591</v>
      </c>
      <c r="C404" s="77" t="s">
        <v>56</v>
      </c>
      <c r="D404" s="6" t="s">
        <v>155</v>
      </c>
      <c r="E404" s="48"/>
      <c r="F404" s="96">
        <v>3</v>
      </c>
    </row>
    <row r="405" spans="1:6" x14ac:dyDescent="0.25">
      <c r="A405" s="84">
        <f t="shared" si="6"/>
        <v>402</v>
      </c>
      <c r="B405" s="155">
        <v>35597</v>
      </c>
      <c r="C405" s="77" t="s">
        <v>58</v>
      </c>
      <c r="D405" s="6" t="s">
        <v>155</v>
      </c>
      <c r="E405" s="48"/>
      <c r="F405" s="96" t="s">
        <v>353</v>
      </c>
    </row>
    <row r="406" spans="1:6" x14ac:dyDescent="0.25">
      <c r="A406" s="84">
        <f t="shared" si="6"/>
        <v>403</v>
      </c>
      <c r="B406" s="155">
        <v>35600</v>
      </c>
      <c r="C406" s="77" t="s">
        <v>58</v>
      </c>
      <c r="D406" s="6" t="s">
        <v>155</v>
      </c>
      <c r="E406" s="48"/>
      <c r="F406" s="96">
        <v>2</v>
      </c>
    </row>
    <row r="407" spans="1:6" x14ac:dyDescent="0.25">
      <c r="A407" s="84">
        <f t="shared" si="6"/>
        <v>404</v>
      </c>
      <c r="B407" s="155">
        <v>35613</v>
      </c>
      <c r="C407" s="77" t="s">
        <v>56</v>
      </c>
      <c r="D407" s="6" t="s">
        <v>155</v>
      </c>
      <c r="E407" s="48"/>
      <c r="F407" s="96">
        <v>2</v>
      </c>
    </row>
    <row r="408" spans="1:6" x14ac:dyDescent="0.25">
      <c r="A408" s="84">
        <f t="shared" si="6"/>
        <v>405</v>
      </c>
      <c r="B408" s="155">
        <v>35622</v>
      </c>
      <c r="C408" s="77" t="s">
        <v>58</v>
      </c>
      <c r="D408" s="6" t="s">
        <v>155</v>
      </c>
      <c r="E408" s="48"/>
      <c r="F408" s="96" t="s">
        <v>353</v>
      </c>
    </row>
    <row r="409" spans="1:6" x14ac:dyDescent="0.25">
      <c r="A409" s="84">
        <f t="shared" si="6"/>
        <v>406</v>
      </c>
      <c r="B409" s="155">
        <v>35632</v>
      </c>
      <c r="C409" s="77" t="s">
        <v>56</v>
      </c>
      <c r="D409" s="6" t="s">
        <v>155</v>
      </c>
      <c r="E409" s="48"/>
      <c r="F409" s="96">
        <v>1</v>
      </c>
    </row>
    <row r="410" spans="1:6" x14ac:dyDescent="0.25">
      <c r="A410" s="84">
        <f t="shared" si="6"/>
        <v>407</v>
      </c>
      <c r="B410" s="155">
        <v>35641</v>
      </c>
      <c r="C410" s="77" t="s">
        <v>58</v>
      </c>
      <c r="D410" s="6" t="s">
        <v>155</v>
      </c>
      <c r="E410" s="48"/>
      <c r="F410" s="96">
        <v>1</v>
      </c>
    </row>
    <row r="411" spans="1:6" x14ac:dyDescent="0.25">
      <c r="A411" s="84">
        <f t="shared" si="6"/>
        <v>408</v>
      </c>
      <c r="B411" s="155">
        <v>35669</v>
      </c>
      <c r="C411" s="77" t="s">
        <v>56</v>
      </c>
      <c r="D411" s="6" t="s">
        <v>155</v>
      </c>
      <c r="E411" s="48"/>
      <c r="F411" s="96">
        <v>1</v>
      </c>
    </row>
    <row r="412" spans="1:6" x14ac:dyDescent="0.25">
      <c r="A412" s="84">
        <f t="shared" si="6"/>
        <v>409</v>
      </c>
      <c r="B412" s="155">
        <v>35674</v>
      </c>
      <c r="C412" s="77" t="s">
        <v>58</v>
      </c>
      <c r="D412" s="6" t="s">
        <v>155</v>
      </c>
      <c r="E412" s="48"/>
      <c r="F412" s="96">
        <v>1</v>
      </c>
    </row>
    <row r="413" spans="1:6" x14ac:dyDescent="0.25">
      <c r="A413" s="84">
        <f t="shared" si="6"/>
        <v>410</v>
      </c>
      <c r="B413" s="155">
        <v>35685</v>
      </c>
      <c r="C413" s="77" t="s">
        <v>56</v>
      </c>
      <c r="D413" s="6" t="s">
        <v>155</v>
      </c>
      <c r="E413" s="48"/>
      <c r="F413" s="96">
        <v>2</v>
      </c>
    </row>
    <row r="414" spans="1:6" x14ac:dyDescent="0.25">
      <c r="A414" s="84">
        <f t="shared" si="6"/>
        <v>411</v>
      </c>
      <c r="B414" s="155">
        <v>35701</v>
      </c>
      <c r="C414" s="77" t="s">
        <v>58</v>
      </c>
      <c r="D414" s="6" t="s">
        <v>155</v>
      </c>
      <c r="E414" s="48"/>
      <c r="F414" s="96" t="s">
        <v>353</v>
      </c>
    </row>
    <row r="415" spans="1:6" x14ac:dyDescent="0.25">
      <c r="A415" s="84">
        <f t="shared" si="6"/>
        <v>412</v>
      </c>
      <c r="B415" s="155">
        <v>35706</v>
      </c>
      <c r="C415" s="77" t="s">
        <v>56</v>
      </c>
      <c r="D415" s="6" t="s">
        <v>155</v>
      </c>
      <c r="E415" s="48"/>
      <c r="F415" s="96">
        <v>1</v>
      </c>
    </row>
    <row r="416" spans="1:6" x14ac:dyDescent="0.25">
      <c r="A416" s="84">
        <f t="shared" si="6"/>
        <v>413</v>
      </c>
      <c r="B416" s="155">
        <v>35711</v>
      </c>
      <c r="C416" s="77" t="s">
        <v>58</v>
      </c>
      <c r="D416" s="6" t="s">
        <v>155</v>
      </c>
      <c r="E416" s="48"/>
      <c r="F416" s="96">
        <v>1</v>
      </c>
    </row>
    <row r="417" spans="1:6" x14ac:dyDescent="0.25">
      <c r="A417" s="84">
        <f t="shared" si="6"/>
        <v>414</v>
      </c>
      <c r="B417" s="155">
        <v>35720</v>
      </c>
      <c r="C417" s="77" t="s">
        <v>56</v>
      </c>
      <c r="D417" s="6" t="s">
        <v>155</v>
      </c>
      <c r="E417" s="48"/>
      <c r="F417" s="96">
        <v>2</v>
      </c>
    </row>
    <row r="418" spans="1:6" x14ac:dyDescent="0.25">
      <c r="A418" s="84">
        <f t="shared" si="6"/>
        <v>415</v>
      </c>
      <c r="B418" s="155">
        <v>35729</v>
      </c>
      <c r="C418" s="77" t="s">
        <v>58</v>
      </c>
      <c r="D418" s="6" t="s">
        <v>155</v>
      </c>
      <c r="E418" s="48"/>
      <c r="F418" s="96">
        <v>1</v>
      </c>
    </row>
    <row r="419" spans="1:6" x14ac:dyDescent="0.25">
      <c r="A419" s="84">
        <f t="shared" si="6"/>
        <v>416</v>
      </c>
      <c r="B419" s="155">
        <v>35733</v>
      </c>
      <c r="C419" s="77" t="s">
        <v>58</v>
      </c>
      <c r="D419" s="6" t="s">
        <v>155</v>
      </c>
      <c r="E419" s="48"/>
      <c r="F419" s="96">
        <v>2</v>
      </c>
    </row>
    <row r="420" spans="1:6" x14ac:dyDescent="0.25">
      <c r="A420" s="84">
        <f t="shared" si="6"/>
        <v>417</v>
      </c>
      <c r="B420" s="155">
        <v>35747</v>
      </c>
      <c r="C420" s="77" t="s">
        <v>56</v>
      </c>
      <c r="D420" s="6" t="s">
        <v>155</v>
      </c>
      <c r="E420" s="48"/>
      <c r="F420" s="96">
        <v>2</v>
      </c>
    </row>
    <row r="421" spans="1:6" x14ac:dyDescent="0.25">
      <c r="A421" s="84">
        <f t="shared" si="6"/>
        <v>418</v>
      </c>
      <c r="B421" s="155">
        <v>35764</v>
      </c>
      <c r="C421" s="77" t="s">
        <v>56</v>
      </c>
      <c r="D421" s="6" t="s">
        <v>155</v>
      </c>
      <c r="E421" s="48"/>
      <c r="F421" s="96">
        <v>1</v>
      </c>
    </row>
    <row r="422" spans="1:6" x14ac:dyDescent="0.25">
      <c r="A422" s="84">
        <f t="shared" si="6"/>
        <v>419</v>
      </c>
      <c r="B422" s="155">
        <v>35753</v>
      </c>
      <c r="C422" s="77" t="s">
        <v>58</v>
      </c>
      <c r="D422" s="6" t="s">
        <v>155</v>
      </c>
      <c r="E422" s="48"/>
      <c r="F422" s="96">
        <v>2</v>
      </c>
    </row>
    <row r="423" spans="1:6" x14ac:dyDescent="0.25">
      <c r="A423" s="84">
        <f t="shared" si="6"/>
        <v>420</v>
      </c>
      <c r="B423" s="155">
        <v>35769</v>
      </c>
      <c r="C423" s="77" t="s">
        <v>58</v>
      </c>
      <c r="D423" s="6" t="s">
        <v>155</v>
      </c>
      <c r="E423" s="48"/>
      <c r="F423" s="96">
        <v>1</v>
      </c>
    </row>
    <row r="424" spans="1:6" ht="15.75" thickBot="1" x14ac:dyDescent="0.3">
      <c r="A424" s="86">
        <f t="shared" si="6"/>
        <v>421</v>
      </c>
      <c r="B424" s="169">
        <v>35782</v>
      </c>
      <c r="C424" s="94" t="s">
        <v>56</v>
      </c>
      <c r="D424" s="9" t="s">
        <v>155</v>
      </c>
      <c r="E424" s="248"/>
      <c r="F424" s="97">
        <v>2</v>
      </c>
    </row>
    <row r="425" spans="1:6" ht="15.75" thickBot="1" x14ac:dyDescent="0.3">
      <c r="A425" s="136">
        <f t="shared" si="6"/>
        <v>422</v>
      </c>
      <c r="B425" s="282">
        <v>35901</v>
      </c>
      <c r="C425" s="70" t="s">
        <v>56</v>
      </c>
      <c r="D425" s="90" t="s">
        <v>155</v>
      </c>
      <c r="E425" s="253" t="s">
        <v>378</v>
      </c>
      <c r="F425" s="71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6"/>
  <sheetViews>
    <sheetView topLeftCell="A809" workbookViewId="0">
      <selection activeCell="E822" sqref="E822"/>
    </sheetView>
  </sheetViews>
  <sheetFormatPr defaultRowHeight="15" x14ac:dyDescent="0.25"/>
  <cols>
    <col min="1" max="1" width="5.140625" customWidth="1"/>
    <col min="2" max="2" width="10.7109375" style="277" customWidth="1"/>
    <col min="3" max="3" width="26.7109375" style="78" customWidth="1"/>
    <col min="4" max="4" width="27.5703125" customWidth="1"/>
    <col min="5" max="5" width="35.140625" style="273" customWidth="1"/>
    <col min="6" max="6" width="9.5703125" style="78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58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x14ac:dyDescent="0.25">
      <c r="A3" s="72" t="s">
        <v>10</v>
      </c>
      <c r="B3" s="60" t="s">
        <v>0</v>
      </c>
      <c r="C3" s="18" t="s">
        <v>35</v>
      </c>
      <c r="D3" s="18" t="s">
        <v>33</v>
      </c>
      <c r="E3" s="18" t="s">
        <v>1</v>
      </c>
      <c r="F3" s="26" t="s">
        <v>2</v>
      </c>
      <c r="G3" s="105"/>
      <c r="H3" s="105"/>
      <c r="I3" s="105"/>
    </row>
    <row r="4" spans="1:9" x14ac:dyDescent="0.25">
      <c r="A4" s="84">
        <f>ROW(A1)</f>
        <v>1</v>
      </c>
      <c r="B4" s="62">
        <v>28815</v>
      </c>
      <c r="C4" s="6" t="s">
        <v>379</v>
      </c>
      <c r="D4" s="6" t="s">
        <v>380</v>
      </c>
      <c r="E4" s="6"/>
      <c r="F4" s="24">
        <v>2</v>
      </c>
    </row>
    <row r="5" spans="1:9" ht="15.75" thickBot="1" x14ac:dyDescent="0.3">
      <c r="A5" s="76">
        <f t="shared" ref="A5:A68" si="0">ROW(A2)</f>
        <v>2</v>
      </c>
      <c r="B5" s="66">
        <v>28840</v>
      </c>
      <c r="C5" s="9" t="s">
        <v>379</v>
      </c>
      <c r="D5" s="9" t="s">
        <v>380</v>
      </c>
      <c r="E5" s="9"/>
      <c r="F5" s="25">
        <v>2</v>
      </c>
    </row>
    <row r="6" spans="1:9" x14ac:dyDescent="0.25">
      <c r="A6" s="85">
        <f t="shared" si="0"/>
        <v>3</v>
      </c>
      <c r="B6" s="60">
        <v>28868</v>
      </c>
      <c r="C6" s="18" t="s">
        <v>379</v>
      </c>
      <c r="D6" s="4" t="s">
        <v>380</v>
      </c>
      <c r="E6" s="18"/>
      <c r="F6" s="26">
        <v>1</v>
      </c>
    </row>
    <row r="7" spans="1:9" x14ac:dyDescent="0.25">
      <c r="A7" s="84">
        <f t="shared" si="0"/>
        <v>4</v>
      </c>
      <c r="B7" s="62">
        <v>28875</v>
      </c>
      <c r="C7" s="6" t="s">
        <v>379</v>
      </c>
      <c r="D7" s="6" t="s">
        <v>380</v>
      </c>
      <c r="E7" s="6"/>
      <c r="F7" s="24">
        <v>1</v>
      </c>
    </row>
    <row r="8" spans="1:9" x14ac:dyDescent="0.25">
      <c r="A8" s="85">
        <f t="shared" si="0"/>
        <v>5</v>
      </c>
      <c r="B8" s="62">
        <v>28891</v>
      </c>
      <c r="C8" s="6" t="s">
        <v>379</v>
      </c>
      <c r="D8" s="6" t="s">
        <v>380</v>
      </c>
      <c r="E8" s="6"/>
      <c r="F8" s="24">
        <v>1</v>
      </c>
    </row>
    <row r="9" spans="1:9" x14ac:dyDescent="0.25">
      <c r="A9" s="84">
        <f t="shared" si="0"/>
        <v>6</v>
      </c>
      <c r="B9" s="62">
        <v>28909</v>
      </c>
      <c r="C9" s="6" t="s">
        <v>379</v>
      </c>
      <c r="D9" s="6" t="s">
        <v>380</v>
      </c>
      <c r="E9" s="6"/>
      <c r="F9" s="24">
        <v>1</v>
      </c>
    </row>
    <row r="10" spans="1:9" x14ac:dyDescent="0.25">
      <c r="A10" s="84">
        <f t="shared" si="0"/>
        <v>7</v>
      </c>
      <c r="B10" s="62">
        <v>28947</v>
      </c>
      <c r="C10" s="6" t="s">
        <v>379</v>
      </c>
      <c r="D10" s="6" t="s">
        <v>380</v>
      </c>
      <c r="E10" s="6"/>
      <c r="F10" s="24">
        <v>2</v>
      </c>
    </row>
    <row r="11" spans="1:9" x14ac:dyDescent="0.25">
      <c r="A11" s="84">
        <f t="shared" si="0"/>
        <v>8</v>
      </c>
      <c r="B11" s="62">
        <v>28963</v>
      </c>
      <c r="C11" s="6" t="s">
        <v>379</v>
      </c>
      <c r="D11" s="6" t="s">
        <v>380</v>
      </c>
      <c r="E11" s="6"/>
      <c r="F11" s="24" t="s">
        <v>353</v>
      </c>
    </row>
    <row r="12" spans="1:9" x14ac:dyDescent="0.25">
      <c r="A12" s="84">
        <f t="shared" si="0"/>
        <v>9</v>
      </c>
      <c r="B12" s="62">
        <v>28984</v>
      </c>
      <c r="C12" s="6" t="s">
        <v>379</v>
      </c>
      <c r="D12" s="6" t="s">
        <v>380</v>
      </c>
      <c r="E12" s="6"/>
      <c r="F12" s="24">
        <v>1</v>
      </c>
    </row>
    <row r="13" spans="1:9" x14ac:dyDescent="0.25">
      <c r="A13" s="84">
        <f t="shared" si="0"/>
        <v>10</v>
      </c>
      <c r="B13" s="155">
        <v>28992</v>
      </c>
      <c r="C13" s="6" t="s">
        <v>379</v>
      </c>
      <c r="D13" s="6" t="s">
        <v>380</v>
      </c>
      <c r="E13" s="48"/>
      <c r="F13" s="24">
        <v>1</v>
      </c>
    </row>
    <row r="14" spans="1:9" x14ac:dyDescent="0.25">
      <c r="A14" s="84">
        <f t="shared" si="0"/>
        <v>11</v>
      </c>
      <c r="B14" s="155">
        <v>28993</v>
      </c>
      <c r="C14" s="6" t="s">
        <v>379</v>
      </c>
      <c r="D14" s="6" t="s">
        <v>380</v>
      </c>
      <c r="E14" s="48"/>
      <c r="F14" s="24">
        <v>1</v>
      </c>
    </row>
    <row r="15" spans="1:9" x14ac:dyDescent="0.25">
      <c r="A15" s="84">
        <f t="shared" si="0"/>
        <v>12</v>
      </c>
      <c r="B15" s="62">
        <v>28998</v>
      </c>
      <c r="C15" s="6" t="s">
        <v>379</v>
      </c>
      <c r="D15" s="6" t="s">
        <v>380</v>
      </c>
      <c r="E15" s="6"/>
      <c r="F15" s="24">
        <v>1</v>
      </c>
    </row>
    <row r="16" spans="1:9" x14ac:dyDescent="0.25">
      <c r="A16" s="84">
        <f t="shared" si="0"/>
        <v>13</v>
      </c>
      <c r="B16" s="62">
        <v>29062</v>
      </c>
      <c r="C16" s="6" t="s">
        <v>379</v>
      </c>
      <c r="D16" s="6" t="s">
        <v>380</v>
      </c>
      <c r="E16" s="6"/>
      <c r="F16" s="24">
        <v>1</v>
      </c>
    </row>
    <row r="17" spans="1:6" x14ac:dyDescent="0.25">
      <c r="A17" s="84">
        <f t="shared" si="0"/>
        <v>14</v>
      </c>
      <c r="B17" s="62">
        <v>29101</v>
      </c>
      <c r="C17" s="6" t="s">
        <v>379</v>
      </c>
      <c r="D17" s="6" t="s">
        <v>380</v>
      </c>
      <c r="E17" s="6" t="s">
        <v>381</v>
      </c>
      <c r="F17" s="24">
        <v>1</v>
      </c>
    </row>
    <row r="18" spans="1:6" x14ac:dyDescent="0.25">
      <c r="A18" s="84">
        <f t="shared" si="0"/>
        <v>15</v>
      </c>
      <c r="B18" s="62">
        <v>29114</v>
      </c>
      <c r="C18" s="6" t="s">
        <v>379</v>
      </c>
      <c r="D18" s="6" t="s">
        <v>380</v>
      </c>
      <c r="E18" s="6"/>
      <c r="F18" s="24">
        <v>1</v>
      </c>
    </row>
    <row r="19" spans="1:6" x14ac:dyDescent="0.25">
      <c r="A19" s="84">
        <f t="shared" si="0"/>
        <v>16</v>
      </c>
      <c r="B19" s="62">
        <v>29122</v>
      </c>
      <c r="C19" s="6" t="s">
        <v>379</v>
      </c>
      <c r="D19" s="6" t="s">
        <v>380</v>
      </c>
      <c r="E19" s="6"/>
      <c r="F19" s="24">
        <v>1</v>
      </c>
    </row>
    <row r="20" spans="1:6" x14ac:dyDescent="0.25">
      <c r="A20" s="84">
        <f t="shared" si="0"/>
        <v>17</v>
      </c>
      <c r="B20" s="62">
        <v>29123</v>
      </c>
      <c r="C20" s="6" t="s">
        <v>379</v>
      </c>
      <c r="D20" s="6" t="s">
        <v>380</v>
      </c>
      <c r="E20" s="6"/>
      <c r="F20" s="24">
        <v>2</v>
      </c>
    </row>
    <row r="21" spans="1:6" x14ac:dyDescent="0.25">
      <c r="A21" s="84">
        <f t="shared" si="0"/>
        <v>18</v>
      </c>
      <c r="B21" s="62">
        <v>29153</v>
      </c>
      <c r="C21" s="6" t="s">
        <v>379</v>
      </c>
      <c r="D21" s="6" t="s">
        <v>380</v>
      </c>
      <c r="E21" s="6"/>
      <c r="F21" s="24">
        <v>1</v>
      </c>
    </row>
    <row r="22" spans="1:6" x14ac:dyDescent="0.25">
      <c r="A22" s="84">
        <f t="shared" si="0"/>
        <v>19</v>
      </c>
      <c r="B22" s="62">
        <v>29170</v>
      </c>
      <c r="C22" s="6" t="s">
        <v>379</v>
      </c>
      <c r="D22" s="6" t="s">
        <v>380</v>
      </c>
      <c r="E22" s="6"/>
      <c r="F22" s="24" t="s">
        <v>353</v>
      </c>
    </row>
    <row r="23" spans="1:6" ht="15.75" thickBot="1" x14ac:dyDescent="0.3">
      <c r="A23" s="76">
        <f t="shared" si="0"/>
        <v>20</v>
      </c>
      <c r="B23" s="66">
        <v>29190</v>
      </c>
      <c r="C23" s="9" t="s">
        <v>379</v>
      </c>
      <c r="D23" s="9" t="s">
        <v>380</v>
      </c>
      <c r="E23" s="9"/>
      <c r="F23" s="25">
        <v>1</v>
      </c>
    </row>
    <row r="24" spans="1:6" x14ac:dyDescent="0.25">
      <c r="A24" s="85">
        <f t="shared" si="0"/>
        <v>21</v>
      </c>
      <c r="B24" s="60">
        <v>29235</v>
      </c>
      <c r="C24" s="18" t="s">
        <v>379</v>
      </c>
      <c r="D24" s="4" t="s">
        <v>380</v>
      </c>
      <c r="E24" s="18"/>
      <c r="F24" s="26">
        <v>1</v>
      </c>
    </row>
    <row r="25" spans="1:6" x14ac:dyDescent="0.25">
      <c r="A25" s="84">
        <f t="shared" si="0"/>
        <v>22</v>
      </c>
      <c r="B25" s="62">
        <v>29266</v>
      </c>
      <c r="C25" s="6" t="s">
        <v>379</v>
      </c>
      <c r="D25" s="6" t="s">
        <v>380</v>
      </c>
      <c r="E25" s="6"/>
      <c r="F25" s="23">
        <v>1</v>
      </c>
    </row>
    <row r="26" spans="1:6" x14ac:dyDescent="0.25">
      <c r="A26" s="84">
        <f t="shared" si="0"/>
        <v>23</v>
      </c>
      <c r="B26" s="62">
        <v>29391</v>
      </c>
      <c r="C26" s="6" t="s">
        <v>379</v>
      </c>
      <c r="D26" s="6" t="s">
        <v>380</v>
      </c>
      <c r="E26" s="6"/>
      <c r="F26" s="23" t="s">
        <v>353</v>
      </c>
    </row>
    <row r="27" spans="1:6" x14ac:dyDescent="0.25">
      <c r="A27" s="84">
        <f t="shared" si="0"/>
        <v>24</v>
      </c>
      <c r="B27" s="62">
        <v>29461</v>
      </c>
      <c r="C27" s="6" t="s">
        <v>379</v>
      </c>
      <c r="D27" s="6" t="s">
        <v>380</v>
      </c>
      <c r="E27" s="6"/>
      <c r="F27" s="24">
        <v>1</v>
      </c>
    </row>
    <row r="28" spans="1:6" x14ac:dyDescent="0.25">
      <c r="A28" s="84">
        <f t="shared" si="0"/>
        <v>25</v>
      </c>
      <c r="B28" s="62">
        <v>29480</v>
      </c>
      <c r="C28" s="6" t="s">
        <v>379</v>
      </c>
      <c r="D28" s="6" t="s">
        <v>380</v>
      </c>
      <c r="E28" s="6"/>
      <c r="F28" s="24">
        <v>1</v>
      </c>
    </row>
    <row r="29" spans="1:6" x14ac:dyDescent="0.25">
      <c r="A29" s="84">
        <f t="shared" si="0"/>
        <v>26</v>
      </c>
      <c r="B29" s="62">
        <v>29504</v>
      </c>
      <c r="C29" s="6" t="s">
        <v>379</v>
      </c>
      <c r="D29" s="6" t="s">
        <v>380</v>
      </c>
      <c r="E29" s="6"/>
      <c r="F29" s="24">
        <v>1</v>
      </c>
    </row>
    <row r="30" spans="1:6" x14ac:dyDescent="0.25">
      <c r="A30" s="84">
        <f t="shared" si="0"/>
        <v>27</v>
      </c>
      <c r="B30" s="62">
        <v>29525</v>
      </c>
      <c r="C30" s="6" t="s">
        <v>379</v>
      </c>
      <c r="D30" s="6" t="s">
        <v>380</v>
      </c>
      <c r="E30" s="6"/>
      <c r="F30" s="24">
        <v>1</v>
      </c>
    </row>
    <row r="31" spans="1:6" x14ac:dyDescent="0.25">
      <c r="A31" s="84">
        <f t="shared" si="0"/>
        <v>28</v>
      </c>
      <c r="B31" s="62">
        <v>29540</v>
      </c>
      <c r="C31" s="6" t="s">
        <v>379</v>
      </c>
      <c r="D31" s="6" t="s">
        <v>380</v>
      </c>
      <c r="E31" s="6"/>
      <c r="F31" s="24">
        <v>1</v>
      </c>
    </row>
    <row r="32" spans="1:6" x14ac:dyDescent="0.25">
      <c r="A32" s="84">
        <f t="shared" si="0"/>
        <v>29</v>
      </c>
      <c r="B32" s="62">
        <v>29553</v>
      </c>
      <c r="C32" s="6" t="s">
        <v>379</v>
      </c>
      <c r="D32" s="6" t="s">
        <v>380</v>
      </c>
      <c r="E32" s="6"/>
      <c r="F32" s="24">
        <v>1</v>
      </c>
    </row>
    <row r="33" spans="1:6" x14ac:dyDescent="0.25">
      <c r="A33" s="84">
        <f t="shared" si="0"/>
        <v>30</v>
      </c>
      <c r="B33" s="62">
        <v>29566</v>
      </c>
      <c r="C33" s="6" t="s">
        <v>379</v>
      </c>
      <c r="D33" s="6" t="s">
        <v>380</v>
      </c>
      <c r="E33" s="6"/>
      <c r="F33" s="24">
        <v>1</v>
      </c>
    </row>
    <row r="34" spans="1:6" ht="15.75" thickBot="1" x14ac:dyDescent="0.3">
      <c r="A34" s="76">
        <f t="shared" si="0"/>
        <v>31</v>
      </c>
      <c r="B34" s="66">
        <v>29586</v>
      </c>
      <c r="C34" s="9" t="s">
        <v>379</v>
      </c>
      <c r="D34" s="9" t="s">
        <v>380</v>
      </c>
      <c r="E34" s="9"/>
      <c r="F34" s="25">
        <v>1</v>
      </c>
    </row>
    <row r="35" spans="1:6" x14ac:dyDescent="0.25">
      <c r="A35" s="85">
        <f t="shared" si="0"/>
        <v>32</v>
      </c>
      <c r="B35" s="60">
        <v>29598</v>
      </c>
      <c r="C35" s="18" t="s">
        <v>379</v>
      </c>
      <c r="D35" s="4" t="s">
        <v>380</v>
      </c>
      <c r="E35" s="18"/>
      <c r="F35" s="23">
        <v>1</v>
      </c>
    </row>
    <row r="36" spans="1:6" x14ac:dyDescent="0.25">
      <c r="A36" s="84">
        <f t="shared" si="0"/>
        <v>33</v>
      </c>
      <c r="B36" s="62">
        <v>29600</v>
      </c>
      <c r="C36" s="6" t="s">
        <v>379</v>
      </c>
      <c r="D36" s="6" t="s">
        <v>380</v>
      </c>
      <c r="E36" s="6"/>
      <c r="F36" s="24">
        <v>1</v>
      </c>
    </row>
    <row r="37" spans="1:6" x14ac:dyDescent="0.25">
      <c r="A37" s="84">
        <f t="shared" si="0"/>
        <v>34</v>
      </c>
      <c r="B37" s="62">
        <v>29607</v>
      </c>
      <c r="C37" s="6" t="s">
        <v>379</v>
      </c>
      <c r="D37" s="6" t="s">
        <v>380</v>
      </c>
      <c r="E37" s="6"/>
      <c r="F37" s="24" t="s">
        <v>353</v>
      </c>
    </row>
    <row r="38" spans="1:6" x14ac:dyDescent="0.25">
      <c r="A38" s="84">
        <f t="shared" si="0"/>
        <v>35</v>
      </c>
      <c r="B38" s="62">
        <v>29618</v>
      </c>
      <c r="C38" s="6" t="s">
        <v>379</v>
      </c>
      <c r="D38" s="6" t="s">
        <v>380</v>
      </c>
      <c r="E38" s="6"/>
      <c r="F38" s="24">
        <v>1</v>
      </c>
    </row>
    <row r="39" spans="1:6" x14ac:dyDescent="0.25">
      <c r="A39" s="84">
        <f t="shared" si="0"/>
        <v>36</v>
      </c>
      <c r="B39" s="62">
        <v>29647</v>
      </c>
      <c r="C39" s="6" t="s">
        <v>379</v>
      </c>
      <c r="D39" s="6" t="s">
        <v>380</v>
      </c>
      <c r="E39" s="6"/>
      <c r="F39" s="24">
        <v>1</v>
      </c>
    </row>
    <row r="40" spans="1:6" x14ac:dyDescent="0.25">
      <c r="A40" s="84">
        <f t="shared" si="0"/>
        <v>37</v>
      </c>
      <c r="B40" s="62">
        <v>29654</v>
      </c>
      <c r="C40" s="6" t="s">
        <v>379</v>
      </c>
      <c r="D40" s="6" t="s">
        <v>380</v>
      </c>
      <c r="E40" s="6"/>
      <c r="F40" s="24">
        <v>1</v>
      </c>
    </row>
    <row r="41" spans="1:6" x14ac:dyDescent="0.25">
      <c r="A41" s="84">
        <f t="shared" si="0"/>
        <v>38</v>
      </c>
      <c r="B41" s="62">
        <v>29672</v>
      </c>
      <c r="C41" s="6" t="s">
        <v>379</v>
      </c>
      <c r="D41" s="6" t="s">
        <v>380</v>
      </c>
      <c r="E41" s="6"/>
      <c r="F41" s="24">
        <v>1</v>
      </c>
    </row>
    <row r="42" spans="1:6" x14ac:dyDescent="0.25">
      <c r="A42" s="84">
        <f t="shared" si="0"/>
        <v>39</v>
      </c>
      <c r="B42" s="62">
        <v>29687</v>
      </c>
      <c r="C42" s="6" t="s">
        <v>379</v>
      </c>
      <c r="D42" s="6" t="s">
        <v>380</v>
      </c>
      <c r="E42" s="6"/>
      <c r="F42" s="24">
        <v>1</v>
      </c>
    </row>
    <row r="43" spans="1:6" x14ac:dyDescent="0.25">
      <c r="A43" s="84">
        <f t="shared" si="0"/>
        <v>40</v>
      </c>
      <c r="B43" s="62">
        <v>29708</v>
      </c>
      <c r="C43" s="6" t="s">
        <v>379</v>
      </c>
      <c r="D43" s="6" t="s">
        <v>380</v>
      </c>
      <c r="E43" s="6"/>
      <c r="F43" s="24">
        <v>1</v>
      </c>
    </row>
    <row r="44" spans="1:6" x14ac:dyDescent="0.25">
      <c r="A44" s="84">
        <f t="shared" si="0"/>
        <v>41</v>
      </c>
      <c r="B44" s="62">
        <v>29730</v>
      </c>
      <c r="C44" s="6" t="s">
        <v>379</v>
      </c>
      <c r="D44" s="6" t="s">
        <v>380</v>
      </c>
      <c r="E44" s="6"/>
      <c r="F44" s="24">
        <v>1</v>
      </c>
    </row>
    <row r="45" spans="1:6" x14ac:dyDescent="0.25">
      <c r="A45" s="84">
        <f t="shared" si="0"/>
        <v>42</v>
      </c>
      <c r="B45" s="62">
        <v>29739</v>
      </c>
      <c r="C45" s="6" t="s">
        <v>379</v>
      </c>
      <c r="D45" s="6" t="s">
        <v>380</v>
      </c>
      <c r="E45" s="6"/>
      <c r="F45" s="24">
        <v>1</v>
      </c>
    </row>
    <row r="46" spans="1:6" x14ac:dyDescent="0.25">
      <c r="A46" s="84">
        <f t="shared" si="0"/>
        <v>43</v>
      </c>
      <c r="B46" s="62">
        <v>29749</v>
      </c>
      <c r="C46" s="6" t="s">
        <v>379</v>
      </c>
      <c r="D46" s="6" t="s">
        <v>380</v>
      </c>
      <c r="E46" s="6"/>
      <c r="F46" s="24">
        <v>1</v>
      </c>
    </row>
    <row r="47" spans="1:6" x14ac:dyDescent="0.25">
      <c r="A47" s="84">
        <f t="shared" si="0"/>
        <v>44</v>
      </c>
      <c r="B47" s="62">
        <v>29761</v>
      </c>
      <c r="C47" s="6" t="s">
        <v>379</v>
      </c>
      <c r="D47" s="6" t="s">
        <v>380</v>
      </c>
      <c r="E47" s="6"/>
      <c r="F47" s="24">
        <v>1</v>
      </c>
    </row>
    <row r="48" spans="1:6" x14ac:dyDescent="0.25">
      <c r="A48" s="84">
        <f t="shared" si="0"/>
        <v>45</v>
      </c>
      <c r="B48" s="62">
        <v>29776</v>
      </c>
      <c r="C48" s="6" t="s">
        <v>379</v>
      </c>
      <c r="D48" s="6" t="s">
        <v>380</v>
      </c>
      <c r="E48" s="6"/>
      <c r="F48" s="24">
        <v>1</v>
      </c>
    </row>
    <row r="49" spans="1:6" x14ac:dyDescent="0.25">
      <c r="A49" s="84">
        <f t="shared" si="0"/>
        <v>46</v>
      </c>
      <c r="B49" s="62">
        <v>29790</v>
      </c>
      <c r="C49" s="6" t="s">
        <v>379</v>
      </c>
      <c r="D49" s="6" t="s">
        <v>380</v>
      </c>
      <c r="E49" s="6"/>
      <c r="F49" s="24">
        <v>1</v>
      </c>
    </row>
    <row r="50" spans="1:6" x14ac:dyDescent="0.25">
      <c r="A50" s="84">
        <f t="shared" si="0"/>
        <v>47</v>
      </c>
      <c r="B50" s="62">
        <v>29809</v>
      </c>
      <c r="C50" s="6" t="s">
        <v>379</v>
      </c>
      <c r="D50" s="6" t="s">
        <v>380</v>
      </c>
      <c r="E50" s="6"/>
      <c r="F50" s="24">
        <v>1</v>
      </c>
    </row>
    <row r="51" spans="1:6" x14ac:dyDescent="0.25">
      <c r="A51" s="84">
        <f t="shared" si="0"/>
        <v>48</v>
      </c>
      <c r="B51" s="62">
        <v>29835</v>
      </c>
      <c r="C51" s="6" t="s">
        <v>379</v>
      </c>
      <c r="D51" s="6" t="s">
        <v>380</v>
      </c>
      <c r="E51" s="6"/>
      <c r="F51" s="24">
        <v>1</v>
      </c>
    </row>
    <row r="52" spans="1:6" x14ac:dyDescent="0.25">
      <c r="A52" s="84">
        <f t="shared" si="0"/>
        <v>49</v>
      </c>
      <c r="B52" s="155">
        <v>29799</v>
      </c>
      <c r="C52" s="6" t="s">
        <v>379</v>
      </c>
      <c r="D52" s="6" t="s">
        <v>380</v>
      </c>
      <c r="E52" s="6" t="s">
        <v>16</v>
      </c>
      <c r="F52" s="24">
        <v>1</v>
      </c>
    </row>
    <row r="53" spans="1:6" x14ac:dyDescent="0.25">
      <c r="A53" s="84">
        <f t="shared" si="0"/>
        <v>50</v>
      </c>
      <c r="B53" s="62">
        <v>29839</v>
      </c>
      <c r="C53" s="6" t="s">
        <v>379</v>
      </c>
      <c r="D53" s="6" t="s">
        <v>380</v>
      </c>
      <c r="E53" s="6"/>
      <c r="F53" s="24">
        <v>1</v>
      </c>
    </row>
    <row r="54" spans="1:6" x14ac:dyDescent="0.25">
      <c r="A54" s="84">
        <f t="shared" si="0"/>
        <v>51</v>
      </c>
      <c r="B54" s="62">
        <v>29851</v>
      </c>
      <c r="C54" s="6" t="s">
        <v>379</v>
      </c>
      <c r="D54" s="6" t="s">
        <v>380</v>
      </c>
      <c r="E54" s="6"/>
      <c r="F54" s="24">
        <v>1</v>
      </c>
    </row>
    <row r="55" spans="1:6" x14ac:dyDescent="0.25">
      <c r="A55" s="84">
        <f t="shared" si="0"/>
        <v>52</v>
      </c>
      <c r="B55" s="62">
        <v>29862</v>
      </c>
      <c r="C55" s="6" t="s">
        <v>379</v>
      </c>
      <c r="D55" s="6" t="s">
        <v>380</v>
      </c>
      <c r="E55" s="6"/>
      <c r="F55" s="24">
        <v>1</v>
      </c>
    </row>
    <row r="56" spans="1:6" x14ac:dyDescent="0.25">
      <c r="A56" s="84">
        <f t="shared" si="0"/>
        <v>53</v>
      </c>
      <c r="B56" s="155">
        <v>29871</v>
      </c>
      <c r="C56" s="6" t="s">
        <v>379</v>
      </c>
      <c r="D56" s="6" t="s">
        <v>380</v>
      </c>
      <c r="E56" s="6"/>
      <c r="F56" s="24">
        <v>1</v>
      </c>
    </row>
    <row r="57" spans="1:6" x14ac:dyDescent="0.25">
      <c r="A57" s="84">
        <f t="shared" si="0"/>
        <v>54</v>
      </c>
      <c r="B57" s="62">
        <v>29891</v>
      </c>
      <c r="C57" s="6" t="s">
        <v>379</v>
      </c>
      <c r="D57" s="6" t="s">
        <v>380</v>
      </c>
      <c r="E57" s="6"/>
      <c r="F57" s="24">
        <v>1</v>
      </c>
    </row>
    <row r="58" spans="1:6" x14ac:dyDescent="0.25">
      <c r="A58" s="84">
        <f t="shared" si="0"/>
        <v>55</v>
      </c>
      <c r="B58" s="62">
        <v>29903</v>
      </c>
      <c r="C58" s="6" t="s">
        <v>379</v>
      </c>
      <c r="D58" s="6" t="s">
        <v>380</v>
      </c>
      <c r="E58" s="6"/>
      <c r="F58" s="24">
        <v>1</v>
      </c>
    </row>
    <row r="59" spans="1:6" x14ac:dyDescent="0.25">
      <c r="A59" s="84">
        <f t="shared" si="0"/>
        <v>56</v>
      </c>
      <c r="B59" s="62">
        <v>29904</v>
      </c>
      <c r="C59" s="6" t="s">
        <v>379</v>
      </c>
      <c r="D59" s="6" t="s">
        <v>380</v>
      </c>
      <c r="E59" s="6"/>
      <c r="F59" s="24">
        <v>1</v>
      </c>
    </row>
    <row r="60" spans="1:6" x14ac:dyDescent="0.25">
      <c r="A60" s="84">
        <f t="shared" si="0"/>
        <v>57</v>
      </c>
      <c r="B60" s="155">
        <v>29914</v>
      </c>
      <c r="C60" s="6" t="s">
        <v>379</v>
      </c>
      <c r="D60" s="6" t="s">
        <v>380</v>
      </c>
      <c r="E60" s="6"/>
      <c r="F60" s="24">
        <v>1</v>
      </c>
    </row>
    <row r="61" spans="1:6" s="2" customFormat="1" x14ac:dyDescent="0.25">
      <c r="A61" s="84">
        <f t="shared" si="0"/>
        <v>58</v>
      </c>
      <c r="B61" s="62">
        <v>29917</v>
      </c>
      <c r="C61" s="6" t="s">
        <v>379</v>
      </c>
      <c r="D61" s="6" t="s">
        <v>380</v>
      </c>
      <c r="E61" s="6"/>
      <c r="F61" s="24">
        <v>1</v>
      </c>
    </row>
    <row r="62" spans="1:6" x14ac:dyDescent="0.25">
      <c r="A62" s="84">
        <f t="shared" si="0"/>
        <v>59</v>
      </c>
      <c r="B62" s="62">
        <v>29923</v>
      </c>
      <c r="C62" s="6" t="s">
        <v>379</v>
      </c>
      <c r="D62" s="6" t="s">
        <v>380</v>
      </c>
      <c r="E62" s="6"/>
      <c r="F62" s="24">
        <v>1</v>
      </c>
    </row>
    <row r="63" spans="1:6" x14ac:dyDescent="0.25">
      <c r="A63" s="84">
        <f t="shared" si="0"/>
        <v>60</v>
      </c>
      <c r="B63" s="62">
        <v>29927</v>
      </c>
      <c r="C63" s="6" t="s">
        <v>379</v>
      </c>
      <c r="D63" s="6" t="s">
        <v>380</v>
      </c>
      <c r="E63" s="6"/>
      <c r="F63" s="24">
        <v>1</v>
      </c>
    </row>
    <row r="64" spans="1:6" ht="15.75" thickBot="1" x14ac:dyDescent="0.3">
      <c r="A64" s="76">
        <f t="shared" si="0"/>
        <v>61</v>
      </c>
      <c r="B64" s="66">
        <v>29942</v>
      </c>
      <c r="C64" s="9" t="s">
        <v>379</v>
      </c>
      <c r="D64" s="9" t="s">
        <v>380</v>
      </c>
      <c r="E64" s="9"/>
      <c r="F64" s="25">
        <v>1</v>
      </c>
    </row>
    <row r="65" spans="1:6" x14ac:dyDescent="0.25">
      <c r="A65" s="85">
        <f t="shared" si="0"/>
        <v>62</v>
      </c>
      <c r="B65" s="60">
        <v>29952</v>
      </c>
      <c r="C65" s="18" t="s">
        <v>379</v>
      </c>
      <c r="D65" s="4" t="s">
        <v>380</v>
      </c>
      <c r="E65" s="18"/>
      <c r="F65" s="23">
        <v>1</v>
      </c>
    </row>
    <row r="66" spans="1:6" x14ac:dyDescent="0.25">
      <c r="A66" s="84">
        <f t="shared" si="0"/>
        <v>63</v>
      </c>
      <c r="B66" s="62">
        <v>29955</v>
      </c>
      <c r="C66" s="6" t="s">
        <v>379</v>
      </c>
      <c r="D66" s="6" t="s">
        <v>380</v>
      </c>
      <c r="E66" s="6"/>
      <c r="F66" s="24">
        <v>1</v>
      </c>
    </row>
    <row r="67" spans="1:6" x14ac:dyDescent="0.25">
      <c r="A67" s="84">
        <f t="shared" si="0"/>
        <v>64</v>
      </c>
      <c r="B67" s="62">
        <v>29966</v>
      </c>
      <c r="C67" s="6" t="s">
        <v>379</v>
      </c>
      <c r="D67" s="6" t="s">
        <v>380</v>
      </c>
      <c r="E67" s="6"/>
      <c r="F67" s="24">
        <v>1</v>
      </c>
    </row>
    <row r="68" spans="1:6" x14ac:dyDescent="0.25">
      <c r="A68" s="84">
        <f t="shared" si="0"/>
        <v>65</v>
      </c>
      <c r="B68" s="62">
        <v>29980</v>
      </c>
      <c r="C68" s="6" t="s">
        <v>379</v>
      </c>
      <c r="D68" s="6" t="s">
        <v>380</v>
      </c>
      <c r="E68" s="6"/>
      <c r="F68" s="24">
        <v>1</v>
      </c>
    </row>
    <row r="69" spans="1:6" x14ac:dyDescent="0.25">
      <c r="A69" s="84">
        <f t="shared" ref="A69:A132" si="1">ROW(A66)</f>
        <v>66</v>
      </c>
      <c r="B69" s="62">
        <v>29995</v>
      </c>
      <c r="C69" s="6" t="s">
        <v>379</v>
      </c>
      <c r="D69" s="6" t="s">
        <v>380</v>
      </c>
      <c r="E69" s="6"/>
      <c r="F69" s="24">
        <v>1</v>
      </c>
    </row>
    <row r="70" spans="1:6" x14ac:dyDescent="0.25">
      <c r="A70" s="84">
        <f t="shared" si="1"/>
        <v>67</v>
      </c>
      <c r="B70" s="62">
        <v>30011</v>
      </c>
      <c r="C70" s="6" t="s">
        <v>379</v>
      </c>
      <c r="D70" s="6" t="s">
        <v>380</v>
      </c>
      <c r="E70" s="6"/>
      <c r="F70" s="24">
        <v>1</v>
      </c>
    </row>
    <row r="71" spans="1:6" x14ac:dyDescent="0.25">
      <c r="A71" s="84">
        <f t="shared" si="1"/>
        <v>68</v>
      </c>
      <c r="B71" s="62">
        <v>30021</v>
      </c>
      <c r="C71" s="6" t="s">
        <v>379</v>
      </c>
      <c r="D71" s="6" t="s">
        <v>380</v>
      </c>
      <c r="E71" s="6"/>
      <c r="F71" s="24">
        <v>1</v>
      </c>
    </row>
    <row r="72" spans="1:6" x14ac:dyDescent="0.25">
      <c r="A72" s="84">
        <f t="shared" si="1"/>
        <v>69</v>
      </c>
      <c r="B72" s="62">
        <v>30036</v>
      </c>
      <c r="C72" s="6" t="s">
        <v>379</v>
      </c>
      <c r="D72" s="6" t="s">
        <v>380</v>
      </c>
      <c r="E72" s="6"/>
      <c r="F72" s="24">
        <v>1</v>
      </c>
    </row>
    <row r="73" spans="1:6" x14ac:dyDescent="0.25">
      <c r="A73" s="84">
        <f t="shared" si="1"/>
        <v>70</v>
      </c>
      <c r="B73" s="62">
        <v>30043</v>
      </c>
      <c r="C73" s="6" t="s">
        <v>379</v>
      </c>
      <c r="D73" s="6" t="s">
        <v>380</v>
      </c>
      <c r="E73" s="6"/>
      <c r="F73" s="24">
        <v>1</v>
      </c>
    </row>
    <row r="74" spans="1:6" x14ac:dyDescent="0.25">
      <c r="A74" s="84">
        <f t="shared" si="1"/>
        <v>71</v>
      </c>
      <c r="B74" s="62">
        <v>30060</v>
      </c>
      <c r="C74" s="6" t="s">
        <v>379</v>
      </c>
      <c r="D74" s="6" t="s">
        <v>380</v>
      </c>
      <c r="E74" s="6"/>
      <c r="F74" s="24">
        <v>1</v>
      </c>
    </row>
    <row r="75" spans="1:6" x14ac:dyDescent="0.25">
      <c r="A75" s="84">
        <f t="shared" si="1"/>
        <v>72</v>
      </c>
      <c r="B75" s="62">
        <v>30074</v>
      </c>
      <c r="C75" s="6" t="s">
        <v>379</v>
      </c>
      <c r="D75" s="6" t="s">
        <v>380</v>
      </c>
      <c r="E75" s="6"/>
      <c r="F75" s="24">
        <v>1</v>
      </c>
    </row>
    <row r="76" spans="1:6" x14ac:dyDescent="0.25">
      <c r="A76" s="84">
        <f t="shared" si="1"/>
        <v>73</v>
      </c>
      <c r="B76" s="62">
        <v>30085</v>
      </c>
      <c r="C76" s="6" t="s">
        <v>379</v>
      </c>
      <c r="D76" s="6" t="s">
        <v>380</v>
      </c>
      <c r="E76" s="6"/>
      <c r="F76" s="24">
        <v>1</v>
      </c>
    </row>
    <row r="77" spans="1:6" x14ac:dyDescent="0.25">
      <c r="A77" s="84">
        <f t="shared" si="1"/>
        <v>74</v>
      </c>
      <c r="B77" s="62">
        <v>30102</v>
      </c>
      <c r="C77" s="6" t="s">
        <v>379</v>
      </c>
      <c r="D77" s="6" t="s">
        <v>380</v>
      </c>
      <c r="E77" s="6"/>
      <c r="F77" s="24">
        <v>1</v>
      </c>
    </row>
    <row r="78" spans="1:6" x14ac:dyDescent="0.25">
      <c r="A78" s="84">
        <f t="shared" si="1"/>
        <v>75</v>
      </c>
      <c r="B78" s="62">
        <v>30112</v>
      </c>
      <c r="C78" s="6" t="s">
        <v>379</v>
      </c>
      <c r="D78" s="6" t="s">
        <v>380</v>
      </c>
      <c r="E78" s="6"/>
      <c r="F78" s="24">
        <v>1</v>
      </c>
    </row>
    <row r="79" spans="1:6" x14ac:dyDescent="0.25">
      <c r="A79" s="84">
        <f t="shared" si="1"/>
        <v>76</v>
      </c>
      <c r="B79" s="155">
        <v>30121</v>
      </c>
      <c r="C79" s="6" t="s">
        <v>379</v>
      </c>
      <c r="D79" s="6" t="s">
        <v>380</v>
      </c>
      <c r="E79" s="48"/>
      <c r="F79" s="24">
        <v>1</v>
      </c>
    </row>
    <row r="80" spans="1:6" x14ac:dyDescent="0.25">
      <c r="A80" s="84">
        <f t="shared" si="1"/>
        <v>77</v>
      </c>
      <c r="B80" s="62">
        <v>30142</v>
      </c>
      <c r="C80" s="6" t="s">
        <v>379</v>
      </c>
      <c r="D80" s="6" t="s">
        <v>380</v>
      </c>
      <c r="E80" s="6"/>
      <c r="F80" s="24">
        <v>1</v>
      </c>
    </row>
    <row r="81" spans="1:6" x14ac:dyDescent="0.25">
      <c r="A81" s="84">
        <f t="shared" si="1"/>
        <v>78</v>
      </c>
      <c r="B81" s="62">
        <v>30156</v>
      </c>
      <c r="C81" s="6" t="s">
        <v>379</v>
      </c>
      <c r="D81" s="6" t="s">
        <v>380</v>
      </c>
      <c r="E81" s="6"/>
      <c r="F81" s="24">
        <v>1</v>
      </c>
    </row>
    <row r="82" spans="1:6" x14ac:dyDescent="0.25">
      <c r="A82" s="84">
        <f t="shared" si="1"/>
        <v>79</v>
      </c>
      <c r="B82" s="155">
        <v>30169</v>
      </c>
      <c r="C82" s="6" t="s">
        <v>379</v>
      </c>
      <c r="D82" s="6" t="s">
        <v>380</v>
      </c>
      <c r="E82" s="6"/>
      <c r="F82" s="24">
        <v>1</v>
      </c>
    </row>
    <row r="83" spans="1:6" x14ac:dyDescent="0.25">
      <c r="A83" s="84">
        <f t="shared" si="1"/>
        <v>80</v>
      </c>
      <c r="B83" s="62">
        <v>30195</v>
      </c>
      <c r="C83" s="6" t="s">
        <v>379</v>
      </c>
      <c r="D83" s="6" t="s">
        <v>380</v>
      </c>
      <c r="E83" s="6"/>
      <c r="F83" s="24">
        <v>1</v>
      </c>
    </row>
    <row r="84" spans="1:6" x14ac:dyDescent="0.25">
      <c r="A84" s="84">
        <f t="shared" si="1"/>
        <v>81</v>
      </c>
      <c r="B84" s="62">
        <v>30209</v>
      </c>
      <c r="C84" s="6" t="s">
        <v>379</v>
      </c>
      <c r="D84" s="6" t="s">
        <v>380</v>
      </c>
      <c r="E84" s="6"/>
      <c r="F84" s="24">
        <v>1</v>
      </c>
    </row>
    <row r="85" spans="1:6" x14ac:dyDescent="0.25">
      <c r="A85" s="84">
        <f t="shared" si="1"/>
        <v>82</v>
      </c>
      <c r="B85" s="155">
        <v>30217</v>
      </c>
      <c r="C85" s="6" t="s">
        <v>379</v>
      </c>
      <c r="D85" s="6" t="s">
        <v>380</v>
      </c>
      <c r="E85" s="6"/>
      <c r="F85" s="24">
        <v>1</v>
      </c>
    </row>
    <row r="86" spans="1:6" x14ac:dyDescent="0.25">
      <c r="A86" s="84">
        <f t="shared" si="1"/>
        <v>83</v>
      </c>
      <c r="B86" s="62">
        <v>30193</v>
      </c>
      <c r="C86" s="6" t="s">
        <v>379</v>
      </c>
      <c r="D86" s="6" t="s">
        <v>380</v>
      </c>
      <c r="E86" s="6" t="s">
        <v>16</v>
      </c>
      <c r="F86" s="24">
        <v>1</v>
      </c>
    </row>
    <row r="87" spans="1:6" x14ac:dyDescent="0.25">
      <c r="A87" s="84">
        <f t="shared" si="1"/>
        <v>84</v>
      </c>
      <c r="B87" s="62">
        <v>30227</v>
      </c>
      <c r="C87" s="6" t="s">
        <v>379</v>
      </c>
      <c r="D87" s="6" t="s">
        <v>380</v>
      </c>
      <c r="E87" s="6"/>
      <c r="F87" s="24">
        <v>1</v>
      </c>
    </row>
    <row r="88" spans="1:6" x14ac:dyDescent="0.25">
      <c r="A88" s="84">
        <f t="shared" si="1"/>
        <v>85</v>
      </c>
      <c r="B88" s="62">
        <v>30238</v>
      </c>
      <c r="C88" s="6" t="s">
        <v>379</v>
      </c>
      <c r="D88" s="6" t="s">
        <v>380</v>
      </c>
      <c r="E88" s="6"/>
      <c r="F88" s="24">
        <v>1</v>
      </c>
    </row>
    <row r="89" spans="1:6" x14ac:dyDescent="0.25">
      <c r="A89" s="84">
        <f t="shared" si="1"/>
        <v>86</v>
      </c>
      <c r="B89" s="62">
        <v>30247</v>
      </c>
      <c r="C89" s="6" t="s">
        <v>379</v>
      </c>
      <c r="D89" s="6" t="s">
        <v>380</v>
      </c>
      <c r="E89" s="6"/>
      <c r="F89" s="24">
        <v>1</v>
      </c>
    </row>
    <row r="90" spans="1:6" x14ac:dyDescent="0.25">
      <c r="A90" s="84">
        <f t="shared" si="1"/>
        <v>87</v>
      </c>
      <c r="B90" s="141">
        <v>30259</v>
      </c>
      <c r="C90" s="6" t="s">
        <v>379</v>
      </c>
      <c r="D90" s="6" t="s">
        <v>380</v>
      </c>
      <c r="E90" s="6"/>
      <c r="F90" s="24">
        <v>1</v>
      </c>
    </row>
    <row r="91" spans="1:6" x14ac:dyDescent="0.25">
      <c r="A91" s="84">
        <f t="shared" si="1"/>
        <v>88</v>
      </c>
      <c r="B91" s="62">
        <v>30273</v>
      </c>
      <c r="C91" s="6" t="s">
        <v>379</v>
      </c>
      <c r="D91" s="6" t="s">
        <v>380</v>
      </c>
      <c r="E91" s="6"/>
      <c r="F91" s="24">
        <v>1</v>
      </c>
    </row>
    <row r="92" spans="1:6" x14ac:dyDescent="0.25">
      <c r="A92" s="84">
        <f t="shared" si="1"/>
        <v>89</v>
      </c>
      <c r="B92" s="62">
        <v>30281</v>
      </c>
      <c r="C92" s="6" t="s">
        <v>379</v>
      </c>
      <c r="D92" s="6" t="s">
        <v>380</v>
      </c>
      <c r="E92" s="6"/>
      <c r="F92" s="24">
        <v>1</v>
      </c>
    </row>
    <row r="93" spans="1:6" x14ac:dyDescent="0.25">
      <c r="A93" s="84">
        <f t="shared" si="1"/>
        <v>90</v>
      </c>
      <c r="B93" s="62">
        <v>30297</v>
      </c>
      <c r="C93" s="6" t="s">
        <v>379</v>
      </c>
      <c r="D93" s="6" t="s">
        <v>380</v>
      </c>
      <c r="E93" s="6"/>
      <c r="F93" s="24" t="s">
        <v>353</v>
      </c>
    </row>
    <row r="94" spans="1:6" ht="15.75" thickBot="1" x14ac:dyDescent="0.3">
      <c r="A94" s="76">
        <f t="shared" si="1"/>
        <v>91</v>
      </c>
      <c r="B94" s="66">
        <v>30309</v>
      </c>
      <c r="C94" s="9" t="s">
        <v>379</v>
      </c>
      <c r="D94" s="9" t="s">
        <v>380</v>
      </c>
      <c r="E94" s="9"/>
      <c r="F94" s="25">
        <v>1</v>
      </c>
    </row>
    <row r="95" spans="1:6" x14ac:dyDescent="0.25">
      <c r="A95" s="85">
        <f t="shared" si="1"/>
        <v>92</v>
      </c>
      <c r="B95" s="60">
        <v>30323</v>
      </c>
      <c r="C95" s="18" t="s">
        <v>379</v>
      </c>
      <c r="D95" s="4" t="s">
        <v>380</v>
      </c>
      <c r="E95" s="18"/>
      <c r="F95" s="23">
        <v>1</v>
      </c>
    </row>
    <row r="96" spans="1:6" x14ac:dyDescent="0.25">
      <c r="A96" s="84">
        <f t="shared" si="1"/>
        <v>93</v>
      </c>
      <c r="B96" s="62">
        <v>30334</v>
      </c>
      <c r="C96" s="6" t="s">
        <v>379</v>
      </c>
      <c r="D96" s="6" t="s">
        <v>380</v>
      </c>
      <c r="E96" s="6"/>
      <c r="F96" s="24">
        <v>1</v>
      </c>
    </row>
    <row r="97" spans="1:6" x14ac:dyDescent="0.25">
      <c r="A97" s="84">
        <f t="shared" si="1"/>
        <v>94</v>
      </c>
      <c r="B97" s="62">
        <v>39473</v>
      </c>
      <c r="C97" s="6" t="s">
        <v>379</v>
      </c>
      <c r="D97" s="6" t="s">
        <v>380</v>
      </c>
      <c r="E97" s="6"/>
      <c r="F97" s="24">
        <v>1</v>
      </c>
    </row>
    <row r="98" spans="1:6" x14ac:dyDescent="0.25">
      <c r="A98" s="84">
        <f t="shared" si="1"/>
        <v>95</v>
      </c>
      <c r="B98" s="62">
        <v>30356</v>
      </c>
      <c r="C98" s="6" t="s">
        <v>379</v>
      </c>
      <c r="D98" s="6" t="s">
        <v>380</v>
      </c>
      <c r="E98" s="6"/>
      <c r="F98" s="24">
        <v>1</v>
      </c>
    </row>
    <row r="99" spans="1:6" x14ac:dyDescent="0.25">
      <c r="A99" s="84">
        <f t="shared" si="1"/>
        <v>96</v>
      </c>
      <c r="B99" s="62">
        <v>30367</v>
      </c>
      <c r="C99" s="6" t="s">
        <v>379</v>
      </c>
      <c r="D99" s="6" t="s">
        <v>380</v>
      </c>
      <c r="E99" s="6"/>
      <c r="F99" s="24">
        <v>1</v>
      </c>
    </row>
    <row r="100" spans="1:6" x14ac:dyDescent="0.25">
      <c r="A100" s="84">
        <f t="shared" si="1"/>
        <v>97</v>
      </c>
      <c r="B100" s="62">
        <v>30375</v>
      </c>
      <c r="C100" s="6" t="s">
        <v>379</v>
      </c>
      <c r="D100" s="6" t="s">
        <v>380</v>
      </c>
      <c r="E100" s="6"/>
      <c r="F100" s="24">
        <v>1</v>
      </c>
    </row>
    <row r="101" spans="1:6" x14ac:dyDescent="0.25">
      <c r="A101" s="84">
        <f t="shared" si="1"/>
        <v>98</v>
      </c>
      <c r="B101" s="62">
        <v>30389</v>
      </c>
      <c r="C101" s="6" t="s">
        <v>379</v>
      </c>
      <c r="D101" s="6" t="s">
        <v>380</v>
      </c>
      <c r="E101" s="6"/>
      <c r="F101" s="24">
        <v>1</v>
      </c>
    </row>
    <row r="102" spans="1:6" x14ac:dyDescent="0.25">
      <c r="A102" s="84">
        <f t="shared" si="1"/>
        <v>99</v>
      </c>
      <c r="B102" s="62">
        <v>30399</v>
      </c>
      <c r="C102" s="6" t="s">
        <v>379</v>
      </c>
      <c r="D102" s="6" t="s">
        <v>380</v>
      </c>
      <c r="E102" s="6"/>
      <c r="F102" s="24">
        <v>1</v>
      </c>
    </row>
    <row r="103" spans="1:6" x14ac:dyDescent="0.25">
      <c r="A103" s="84">
        <f t="shared" si="1"/>
        <v>100</v>
      </c>
      <c r="B103" s="62">
        <v>30416</v>
      </c>
      <c r="C103" s="6" t="s">
        <v>379</v>
      </c>
      <c r="D103" s="6" t="s">
        <v>380</v>
      </c>
      <c r="E103" s="6"/>
      <c r="F103" s="24">
        <v>1</v>
      </c>
    </row>
    <row r="104" spans="1:6" x14ac:dyDescent="0.25">
      <c r="A104" s="84">
        <f t="shared" si="1"/>
        <v>101</v>
      </c>
      <c r="B104" s="62">
        <v>30428</v>
      </c>
      <c r="C104" s="6" t="s">
        <v>379</v>
      </c>
      <c r="D104" s="6" t="s">
        <v>380</v>
      </c>
      <c r="E104" s="6"/>
      <c r="F104" s="24">
        <v>1</v>
      </c>
    </row>
    <row r="105" spans="1:6" x14ac:dyDescent="0.25">
      <c r="A105" s="84">
        <f t="shared" si="1"/>
        <v>102</v>
      </c>
      <c r="B105" s="62">
        <v>30442</v>
      </c>
      <c r="C105" s="6" t="s">
        <v>379</v>
      </c>
      <c r="D105" s="6" t="s">
        <v>380</v>
      </c>
      <c r="E105" s="6"/>
      <c r="F105" s="24">
        <v>1</v>
      </c>
    </row>
    <row r="106" spans="1:6" x14ac:dyDescent="0.25">
      <c r="A106" s="84">
        <f t="shared" si="1"/>
        <v>103</v>
      </c>
      <c r="B106" s="62">
        <v>30456</v>
      </c>
      <c r="C106" s="6" t="s">
        <v>379</v>
      </c>
      <c r="D106" s="6" t="s">
        <v>380</v>
      </c>
      <c r="E106" s="6"/>
      <c r="F106" s="24">
        <v>1</v>
      </c>
    </row>
    <row r="107" spans="1:6" x14ac:dyDescent="0.25">
      <c r="A107" s="84">
        <f t="shared" si="1"/>
        <v>104</v>
      </c>
      <c r="B107" s="62">
        <v>30469</v>
      </c>
      <c r="C107" s="6" t="s">
        <v>379</v>
      </c>
      <c r="D107" s="6" t="s">
        <v>380</v>
      </c>
      <c r="E107" s="6"/>
      <c r="F107" s="24" t="s">
        <v>353</v>
      </c>
    </row>
    <row r="108" spans="1:6" x14ac:dyDescent="0.25">
      <c r="A108" s="84">
        <f t="shared" si="1"/>
        <v>105</v>
      </c>
      <c r="B108" s="62">
        <v>30479</v>
      </c>
      <c r="C108" s="6" t="s">
        <v>379</v>
      </c>
      <c r="D108" s="6" t="s">
        <v>380</v>
      </c>
      <c r="E108" s="6"/>
      <c r="F108" s="24">
        <v>1</v>
      </c>
    </row>
    <row r="109" spans="1:6" x14ac:dyDescent="0.25">
      <c r="A109" s="84">
        <f t="shared" si="1"/>
        <v>106</v>
      </c>
      <c r="B109" s="62">
        <v>30492</v>
      </c>
      <c r="C109" s="6" t="s">
        <v>379</v>
      </c>
      <c r="D109" s="6" t="s">
        <v>380</v>
      </c>
      <c r="E109" s="6"/>
      <c r="F109" s="24">
        <v>1</v>
      </c>
    </row>
    <row r="110" spans="1:6" x14ac:dyDescent="0.25">
      <c r="A110" s="84">
        <f t="shared" si="1"/>
        <v>107</v>
      </c>
      <c r="B110" s="155">
        <v>30496</v>
      </c>
      <c r="C110" s="6" t="s">
        <v>379</v>
      </c>
      <c r="D110" s="6" t="s">
        <v>380</v>
      </c>
      <c r="E110" s="6"/>
      <c r="F110" s="24">
        <v>1</v>
      </c>
    </row>
    <row r="111" spans="1:6" x14ac:dyDescent="0.25">
      <c r="A111" s="84">
        <f t="shared" si="1"/>
        <v>108</v>
      </c>
      <c r="B111" s="62">
        <v>30505</v>
      </c>
      <c r="C111" s="6" t="s">
        <v>379</v>
      </c>
      <c r="D111" s="6" t="s">
        <v>380</v>
      </c>
      <c r="E111" s="6"/>
      <c r="F111" s="24">
        <v>1</v>
      </c>
    </row>
    <row r="112" spans="1:6" x14ac:dyDescent="0.25">
      <c r="A112" s="84">
        <f t="shared" si="1"/>
        <v>109</v>
      </c>
      <c r="B112" s="62">
        <v>30520</v>
      </c>
      <c r="C112" s="6" t="s">
        <v>379</v>
      </c>
      <c r="D112" s="6" t="s">
        <v>380</v>
      </c>
      <c r="E112" s="6"/>
      <c r="F112" s="24">
        <v>1</v>
      </c>
    </row>
    <row r="113" spans="1:7" x14ac:dyDescent="0.25">
      <c r="A113" s="84">
        <f t="shared" si="1"/>
        <v>110</v>
      </c>
      <c r="B113" s="62">
        <v>30543</v>
      </c>
      <c r="C113" s="6" t="s">
        <v>379</v>
      </c>
      <c r="D113" s="6" t="s">
        <v>380</v>
      </c>
      <c r="E113" s="6"/>
      <c r="F113" s="24">
        <v>1</v>
      </c>
      <c r="G113" s="11"/>
    </row>
    <row r="114" spans="1:7" x14ac:dyDescent="0.25">
      <c r="A114" s="84">
        <f t="shared" si="1"/>
        <v>111</v>
      </c>
      <c r="B114" s="155">
        <v>30554</v>
      </c>
      <c r="C114" s="6" t="s">
        <v>379</v>
      </c>
      <c r="D114" s="6" t="s">
        <v>380</v>
      </c>
      <c r="E114" s="48"/>
      <c r="F114" s="24">
        <v>1</v>
      </c>
      <c r="G114" s="11"/>
    </row>
    <row r="115" spans="1:7" x14ac:dyDescent="0.25">
      <c r="A115" s="84">
        <f t="shared" si="1"/>
        <v>112</v>
      </c>
      <c r="B115" s="155">
        <v>30579</v>
      </c>
      <c r="C115" s="6" t="s">
        <v>379</v>
      </c>
      <c r="D115" s="6" t="s">
        <v>380</v>
      </c>
      <c r="E115" s="48"/>
      <c r="F115" s="24">
        <v>1</v>
      </c>
      <c r="G115" s="11"/>
    </row>
    <row r="116" spans="1:7" x14ac:dyDescent="0.25">
      <c r="A116" s="84">
        <f t="shared" si="1"/>
        <v>113</v>
      </c>
      <c r="B116" s="155">
        <v>30600</v>
      </c>
      <c r="C116" s="6" t="s">
        <v>379</v>
      </c>
      <c r="D116" s="6" t="s">
        <v>380</v>
      </c>
      <c r="E116" s="48"/>
      <c r="F116" s="24">
        <v>1</v>
      </c>
      <c r="G116" s="11"/>
    </row>
    <row r="117" spans="1:7" x14ac:dyDescent="0.25">
      <c r="A117" s="84">
        <f t="shared" si="1"/>
        <v>114</v>
      </c>
      <c r="B117" s="62">
        <v>30610</v>
      </c>
      <c r="C117" s="6" t="s">
        <v>379</v>
      </c>
      <c r="D117" s="6" t="s">
        <v>380</v>
      </c>
      <c r="E117" s="6"/>
      <c r="F117" s="24">
        <v>1</v>
      </c>
      <c r="G117" s="11"/>
    </row>
    <row r="118" spans="1:7" x14ac:dyDescent="0.25">
      <c r="A118" s="84">
        <f t="shared" si="1"/>
        <v>115</v>
      </c>
      <c r="B118" s="62">
        <v>30619</v>
      </c>
      <c r="C118" s="6" t="s">
        <v>379</v>
      </c>
      <c r="D118" s="6" t="s">
        <v>380</v>
      </c>
      <c r="E118" s="6"/>
      <c r="F118" s="24" t="s">
        <v>353</v>
      </c>
      <c r="G118" s="11"/>
    </row>
    <row r="119" spans="1:7" x14ac:dyDescent="0.25">
      <c r="A119" s="84">
        <f t="shared" si="1"/>
        <v>116</v>
      </c>
      <c r="B119" s="62">
        <v>30628</v>
      </c>
      <c r="C119" s="6" t="s">
        <v>379</v>
      </c>
      <c r="D119" s="6" t="s">
        <v>380</v>
      </c>
      <c r="E119" s="6"/>
      <c r="F119" s="24">
        <v>1</v>
      </c>
      <c r="G119" s="11"/>
    </row>
    <row r="120" spans="1:7" x14ac:dyDescent="0.25">
      <c r="A120" s="84">
        <f t="shared" si="1"/>
        <v>117</v>
      </c>
      <c r="B120" s="155">
        <v>30635</v>
      </c>
      <c r="C120" s="6" t="s">
        <v>379</v>
      </c>
      <c r="D120" s="6" t="s">
        <v>380</v>
      </c>
      <c r="E120" s="48"/>
      <c r="F120" s="24">
        <v>1</v>
      </c>
      <c r="G120" s="11"/>
    </row>
    <row r="121" spans="1:7" x14ac:dyDescent="0.25">
      <c r="A121" s="84">
        <f t="shared" si="1"/>
        <v>118</v>
      </c>
      <c r="B121" s="62">
        <v>30641</v>
      </c>
      <c r="C121" s="6" t="s">
        <v>379</v>
      </c>
      <c r="D121" s="6" t="s">
        <v>380</v>
      </c>
      <c r="E121" s="6"/>
      <c r="F121" s="24">
        <v>1</v>
      </c>
      <c r="G121" s="11"/>
    </row>
    <row r="122" spans="1:7" x14ac:dyDescent="0.25">
      <c r="A122" s="84">
        <f t="shared" si="1"/>
        <v>119</v>
      </c>
      <c r="B122" s="62">
        <v>30648</v>
      </c>
      <c r="C122" s="6" t="s">
        <v>379</v>
      </c>
      <c r="D122" s="6" t="s">
        <v>380</v>
      </c>
      <c r="E122" s="6"/>
      <c r="F122" s="24">
        <v>1</v>
      </c>
    </row>
    <row r="123" spans="1:7" x14ac:dyDescent="0.25">
      <c r="A123" s="84">
        <f t="shared" si="1"/>
        <v>120</v>
      </c>
      <c r="B123" s="62">
        <v>30653</v>
      </c>
      <c r="C123" s="6" t="s">
        <v>379</v>
      </c>
      <c r="D123" s="6" t="s">
        <v>380</v>
      </c>
      <c r="E123" s="6"/>
      <c r="F123" s="24">
        <v>1</v>
      </c>
    </row>
    <row r="124" spans="1:7" x14ac:dyDescent="0.25">
      <c r="A124" s="84">
        <f t="shared" si="1"/>
        <v>121</v>
      </c>
      <c r="B124" s="62">
        <v>30665</v>
      </c>
      <c r="C124" s="6" t="s">
        <v>379</v>
      </c>
      <c r="D124" s="6" t="s">
        <v>380</v>
      </c>
      <c r="E124" s="6"/>
      <c r="F124" s="24">
        <v>1</v>
      </c>
    </row>
    <row r="125" spans="1:7" x14ac:dyDescent="0.25">
      <c r="A125" s="84">
        <f t="shared" si="1"/>
        <v>122</v>
      </c>
      <c r="B125" s="62">
        <v>30672</v>
      </c>
      <c r="C125" s="6" t="s">
        <v>379</v>
      </c>
      <c r="D125" s="6" t="s">
        <v>380</v>
      </c>
      <c r="E125" s="6"/>
      <c r="F125" s="24">
        <v>1</v>
      </c>
    </row>
    <row r="126" spans="1:7" ht="15.75" thickBot="1" x14ac:dyDescent="0.3">
      <c r="A126" s="76">
        <f t="shared" si="1"/>
        <v>123</v>
      </c>
      <c r="B126" s="66">
        <v>30680</v>
      </c>
      <c r="C126" s="9" t="s">
        <v>379</v>
      </c>
      <c r="D126" s="9" t="s">
        <v>380</v>
      </c>
      <c r="E126" s="9"/>
      <c r="F126" s="25">
        <v>1</v>
      </c>
    </row>
    <row r="127" spans="1:7" x14ac:dyDescent="0.25">
      <c r="A127" s="85">
        <f t="shared" si="1"/>
        <v>124</v>
      </c>
      <c r="B127" s="60">
        <v>30689</v>
      </c>
      <c r="C127" s="4" t="s">
        <v>379</v>
      </c>
      <c r="D127" s="4" t="s">
        <v>380</v>
      </c>
      <c r="E127" s="18"/>
      <c r="F127" s="23">
        <v>1</v>
      </c>
    </row>
    <row r="128" spans="1:7" x14ac:dyDescent="0.25">
      <c r="A128" s="84">
        <f t="shared" si="1"/>
        <v>125</v>
      </c>
      <c r="B128" s="62">
        <v>30682</v>
      </c>
      <c r="C128" s="6" t="s">
        <v>379</v>
      </c>
      <c r="D128" s="6" t="s">
        <v>380</v>
      </c>
      <c r="E128" s="6"/>
      <c r="F128" s="24">
        <v>1</v>
      </c>
    </row>
    <row r="129" spans="1:6" x14ac:dyDescent="0.25">
      <c r="A129" s="84">
        <f t="shared" si="1"/>
        <v>126</v>
      </c>
      <c r="B129" s="155">
        <v>30697</v>
      </c>
      <c r="C129" s="6" t="s">
        <v>379</v>
      </c>
      <c r="D129" s="6" t="s">
        <v>380</v>
      </c>
      <c r="E129" s="48"/>
      <c r="F129" s="24">
        <v>1</v>
      </c>
    </row>
    <row r="130" spans="1:6" x14ac:dyDescent="0.25">
      <c r="A130" s="84">
        <f t="shared" si="1"/>
        <v>127</v>
      </c>
      <c r="B130" s="62">
        <v>30703</v>
      </c>
      <c r="C130" s="6" t="s">
        <v>379</v>
      </c>
      <c r="D130" s="6" t="s">
        <v>380</v>
      </c>
      <c r="E130" s="6"/>
      <c r="F130" s="24">
        <v>1</v>
      </c>
    </row>
    <row r="131" spans="1:6" x14ac:dyDescent="0.25">
      <c r="A131" s="84">
        <f t="shared" si="1"/>
        <v>128</v>
      </c>
      <c r="B131" s="62">
        <v>30708</v>
      </c>
      <c r="C131" s="6" t="s">
        <v>379</v>
      </c>
      <c r="D131" s="6" t="s">
        <v>380</v>
      </c>
      <c r="E131" s="6"/>
      <c r="F131" s="24">
        <v>1</v>
      </c>
    </row>
    <row r="132" spans="1:6" x14ac:dyDescent="0.25">
      <c r="A132" s="84">
        <f t="shared" si="1"/>
        <v>129</v>
      </c>
      <c r="B132" s="62">
        <v>30715</v>
      </c>
      <c r="C132" s="6" t="s">
        <v>379</v>
      </c>
      <c r="D132" s="6" t="s">
        <v>380</v>
      </c>
      <c r="E132" s="6"/>
      <c r="F132" s="140" t="s">
        <v>353</v>
      </c>
    </row>
    <row r="133" spans="1:6" x14ac:dyDescent="0.25">
      <c r="A133" s="84">
        <f t="shared" ref="A133:A196" si="2">ROW(A130)</f>
        <v>130</v>
      </c>
      <c r="B133" s="62">
        <v>30721</v>
      </c>
      <c r="C133" s="6" t="s">
        <v>379</v>
      </c>
      <c r="D133" s="6" t="s">
        <v>380</v>
      </c>
      <c r="E133" s="6"/>
      <c r="F133" s="140">
        <v>1</v>
      </c>
    </row>
    <row r="134" spans="1:6" x14ac:dyDescent="0.25">
      <c r="A134" s="84">
        <f t="shared" si="2"/>
        <v>131</v>
      </c>
      <c r="B134" s="62">
        <v>30733</v>
      </c>
      <c r="C134" s="6" t="s">
        <v>379</v>
      </c>
      <c r="D134" s="6" t="s">
        <v>380</v>
      </c>
      <c r="E134" s="6"/>
      <c r="F134" s="140">
        <v>1</v>
      </c>
    </row>
    <row r="135" spans="1:6" x14ac:dyDescent="0.25">
      <c r="A135" s="84">
        <f t="shared" si="2"/>
        <v>132</v>
      </c>
      <c r="B135" s="62">
        <v>30742</v>
      </c>
      <c r="C135" s="6" t="s">
        <v>379</v>
      </c>
      <c r="D135" s="6" t="s">
        <v>380</v>
      </c>
      <c r="E135" s="6"/>
      <c r="F135" s="140">
        <v>1</v>
      </c>
    </row>
    <row r="136" spans="1:6" x14ac:dyDescent="0.25">
      <c r="A136" s="84">
        <f t="shared" si="2"/>
        <v>133</v>
      </c>
      <c r="B136" s="62">
        <v>30749</v>
      </c>
      <c r="C136" s="6" t="s">
        <v>379</v>
      </c>
      <c r="D136" s="6" t="s">
        <v>380</v>
      </c>
      <c r="E136" s="6"/>
      <c r="F136" s="140">
        <v>1</v>
      </c>
    </row>
    <row r="137" spans="1:6" x14ac:dyDescent="0.25">
      <c r="A137" s="84">
        <f t="shared" si="2"/>
        <v>134</v>
      </c>
      <c r="B137" s="62">
        <v>30759</v>
      </c>
      <c r="C137" s="6" t="s">
        <v>379</v>
      </c>
      <c r="D137" s="6" t="s">
        <v>380</v>
      </c>
      <c r="E137" s="6"/>
      <c r="F137" s="140">
        <v>1</v>
      </c>
    </row>
    <row r="138" spans="1:6" x14ac:dyDescent="0.25">
      <c r="A138" s="84">
        <f t="shared" si="2"/>
        <v>135</v>
      </c>
      <c r="B138" s="62">
        <v>30766</v>
      </c>
      <c r="C138" s="6" t="s">
        <v>379</v>
      </c>
      <c r="D138" s="6" t="s">
        <v>380</v>
      </c>
      <c r="E138" s="6"/>
      <c r="F138" s="140">
        <v>1</v>
      </c>
    </row>
    <row r="139" spans="1:6" x14ac:dyDescent="0.25">
      <c r="A139" s="84">
        <f t="shared" si="2"/>
        <v>136</v>
      </c>
      <c r="B139" s="62">
        <v>30771</v>
      </c>
      <c r="C139" s="6" t="s">
        <v>379</v>
      </c>
      <c r="D139" s="6" t="s">
        <v>380</v>
      </c>
      <c r="E139" s="6"/>
      <c r="F139" s="140">
        <v>1</v>
      </c>
    </row>
    <row r="140" spans="1:6" x14ac:dyDescent="0.25">
      <c r="A140" s="84">
        <f t="shared" si="2"/>
        <v>137</v>
      </c>
      <c r="B140" s="62">
        <v>30414</v>
      </c>
      <c r="C140" s="6" t="s">
        <v>379</v>
      </c>
      <c r="D140" s="6" t="s">
        <v>380</v>
      </c>
      <c r="E140" s="6"/>
      <c r="F140" s="140">
        <v>1</v>
      </c>
    </row>
    <row r="141" spans="1:6" x14ac:dyDescent="0.25">
      <c r="A141" s="84">
        <f t="shared" si="2"/>
        <v>138</v>
      </c>
      <c r="B141" s="62">
        <v>30785</v>
      </c>
      <c r="C141" s="6" t="s">
        <v>379</v>
      </c>
      <c r="D141" s="6" t="s">
        <v>380</v>
      </c>
      <c r="E141" s="6"/>
      <c r="F141" s="140">
        <v>1</v>
      </c>
    </row>
    <row r="142" spans="1:6" x14ac:dyDescent="0.25">
      <c r="A142" s="84">
        <f t="shared" si="2"/>
        <v>139</v>
      </c>
      <c r="B142" s="62">
        <v>30795</v>
      </c>
      <c r="C142" s="6" t="s">
        <v>379</v>
      </c>
      <c r="D142" s="6" t="s">
        <v>380</v>
      </c>
      <c r="E142" s="6"/>
      <c r="F142" s="140">
        <v>1</v>
      </c>
    </row>
    <row r="143" spans="1:6" x14ac:dyDescent="0.25">
      <c r="A143" s="84">
        <f t="shared" si="2"/>
        <v>140</v>
      </c>
      <c r="B143" s="62">
        <v>30801</v>
      </c>
      <c r="C143" s="6" t="s">
        <v>379</v>
      </c>
      <c r="D143" s="6" t="s">
        <v>380</v>
      </c>
      <c r="E143" s="6"/>
      <c r="F143" s="140">
        <v>1</v>
      </c>
    </row>
    <row r="144" spans="1:6" x14ac:dyDescent="0.25">
      <c r="A144" s="84">
        <f t="shared" si="2"/>
        <v>141</v>
      </c>
      <c r="B144" s="62">
        <v>30808</v>
      </c>
      <c r="C144" s="6" t="s">
        <v>379</v>
      </c>
      <c r="D144" s="6" t="s">
        <v>380</v>
      </c>
      <c r="E144" s="6"/>
      <c r="F144" s="140">
        <v>1</v>
      </c>
    </row>
    <row r="145" spans="1:6" x14ac:dyDescent="0.25">
      <c r="A145" s="84">
        <f t="shared" si="2"/>
        <v>142</v>
      </c>
      <c r="B145" s="62">
        <v>30813</v>
      </c>
      <c r="C145" s="6" t="s">
        <v>379</v>
      </c>
      <c r="D145" s="6" t="s">
        <v>380</v>
      </c>
      <c r="E145" s="6"/>
      <c r="F145" s="140">
        <v>1</v>
      </c>
    </row>
    <row r="146" spans="1:6" x14ac:dyDescent="0.25">
      <c r="A146" s="84">
        <f t="shared" si="2"/>
        <v>143</v>
      </c>
      <c r="B146" s="62">
        <v>30827</v>
      </c>
      <c r="C146" s="6" t="s">
        <v>379</v>
      </c>
      <c r="D146" s="6" t="s">
        <v>380</v>
      </c>
      <c r="E146" s="6"/>
      <c r="F146" s="140">
        <v>1</v>
      </c>
    </row>
    <row r="147" spans="1:6" x14ac:dyDescent="0.25">
      <c r="A147" s="84">
        <f t="shared" si="2"/>
        <v>144</v>
      </c>
      <c r="B147" s="62">
        <v>30839</v>
      </c>
      <c r="C147" s="6" t="s">
        <v>379</v>
      </c>
      <c r="D147" s="6" t="s">
        <v>380</v>
      </c>
      <c r="E147" s="6"/>
      <c r="F147" s="140">
        <v>1</v>
      </c>
    </row>
    <row r="148" spans="1:6" x14ac:dyDescent="0.25">
      <c r="A148" s="84">
        <f t="shared" si="2"/>
        <v>145</v>
      </c>
      <c r="B148" s="62">
        <v>30844</v>
      </c>
      <c r="C148" s="6" t="s">
        <v>379</v>
      </c>
      <c r="D148" s="6" t="s">
        <v>380</v>
      </c>
      <c r="E148" s="6"/>
      <c r="F148" s="140">
        <v>1</v>
      </c>
    </row>
    <row r="149" spans="1:6" x14ac:dyDescent="0.25">
      <c r="A149" s="84">
        <f t="shared" si="2"/>
        <v>146</v>
      </c>
      <c r="B149" s="62">
        <v>30847</v>
      </c>
      <c r="C149" s="6" t="s">
        <v>379</v>
      </c>
      <c r="D149" s="6" t="s">
        <v>380</v>
      </c>
      <c r="E149" s="6"/>
      <c r="F149" s="140">
        <v>1</v>
      </c>
    </row>
    <row r="150" spans="1:6" x14ac:dyDescent="0.25">
      <c r="A150" s="84">
        <f t="shared" si="2"/>
        <v>147</v>
      </c>
      <c r="B150" s="62">
        <v>30856</v>
      </c>
      <c r="C150" s="6" t="s">
        <v>379</v>
      </c>
      <c r="D150" s="6" t="s">
        <v>380</v>
      </c>
      <c r="E150" s="6"/>
      <c r="F150" s="140">
        <v>1</v>
      </c>
    </row>
    <row r="151" spans="1:6" x14ac:dyDescent="0.25">
      <c r="A151" s="84">
        <f t="shared" si="2"/>
        <v>148</v>
      </c>
      <c r="B151" s="62">
        <v>30860</v>
      </c>
      <c r="C151" s="6" t="s">
        <v>379</v>
      </c>
      <c r="D151" s="6" t="s">
        <v>380</v>
      </c>
      <c r="E151" s="6"/>
      <c r="F151" s="140">
        <v>1</v>
      </c>
    </row>
    <row r="152" spans="1:6" x14ac:dyDescent="0.25">
      <c r="A152" s="84">
        <f t="shared" si="2"/>
        <v>149</v>
      </c>
      <c r="B152" s="62">
        <v>30880</v>
      </c>
      <c r="C152" s="6" t="s">
        <v>379</v>
      </c>
      <c r="D152" s="6" t="s">
        <v>380</v>
      </c>
      <c r="E152" s="6"/>
      <c r="F152" s="140">
        <v>1</v>
      </c>
    </row>
    <row r="153" spans="1:6" x14ac:dyDescent="0.25">
      <c r="A153" s="84">
        <f t="shared" si="2"/>
        <v>150</v>
      </c>
      <c r="B153" s="62">
        <v>30890</v>
      </c>
      <c r="C153" s="6" t="s">
        <v>379</v>
      </c>
      <c r="D153" s="6" t="s">
        <v>380</v>
      </c>
      <c r="E153" s="6"/>
      <c r="F153" s="140">
        <v>1</v>
      </c>
    </row>
    <row r="154" spans="1:6" x14ac:dyDescent="0.25">
      <c r="A154" s="84">
        <f t="shared" si="2"/>
        <v>151</v>
      </c>
      <c r="B154" s="62">
        <v>30897</v>
      </c>
      <c r="C154" s="6" t="s">
        <v>379</v>
      </c>
      <c r="D154" s="6" t="s">
        <v>380</v>
      </c>
      <c r="E154" s="6"/>
      <c r="F154" s="140">
        <v>1</v>
      </c>
    </row>
    <row r="155" spans="1:6" x14ac:dyDescent="0.25">
      <c r="A155" s="84">
        <f t="shared" si="2"/>
        <v>152</v>
      </c>
      <c r="B155" s="62">
        <v>30903</v>
      </c>
      <c r="C155" s="6" t="s">
        <v>379</v>
      </c>
      <c r="D155" s="6" t="s">
        <v>380</v>
      </c>
      <c r="E155" s="6"/>
      <c r="F155" s="140">
        <v>1</v>
      </c>
    </row>
    <row r="156" spans="1:6" x14ac:dyDescent="0.25">
      <c r="A156" s="84">
        <f t="shared" si="2"/>
        <v>153</v>
      </c>
      <c r="B156" s="62">
        <v>30921</v>
      </c>
      <c r="C156" s="6" t="s">
        <v>379</v>
      </c>
      <c r="D156" s="6" t="s">
        <v>380</v>
      </c>
      <c r="E156" s="6"/>
      <c r="F156" s="140">
        <v>1</v>
      </c>
    </row>
    <row r="157" spans="1:6" x14ac:dyDescent="0.25">
      <c r="A157" s="84">
        <f t="shared" si="2"/>
        <v>154</v>
      </c>
      <c r="B157" s="62">
        <v>30929</v>
      </c>
      <c r="C157" s="6" t="s">
        <v>379</v>
      </c>
      <c r="D157" s="6" t="s">
        <v>380</v>
      </c>
      <c r="E157" s="6"/>
      <c r="F157" s="140">
        <v>1</v>
      </c>
    </row>
    <row r="158" spans="1:6" x14ac:dyDescent="0.25">
      <c r="A158" s="84">
        <f t="shared" si="2"/>
        <v>155</v>
      </c>
      <c r="B158" s="62">
        <v>30936</v>
      </c>
      <c r="C158" s="6" t="s">
        <v>379</v>
      </c>
      <c r="D158" s="6" t="s">
        <v>380</v>
      </c>
      <c r="E158" s="6"/>
      <c r="F158" s="140">
        <v>1</v>
      </c>
    </row>
    <row r="159" spans="1:6" x14ac:dyDescent="0.25">
      <c r="A159" s="84">
        <f t="shared" si="2"/>
        <v>156</v>
      </c>
      <c r="B159" s="62">
        <v>30946</v>
      </c>
      <c r="C159" s="6" t="s">
        <v>379</v>
      </c>
      <c r="D159" s="6" t="s">
        <v>380</v>
      </c>
      <c r="E159" s="6"/>
      <c r="F159" s="140">
        <v>1</v>
      </c>
    </row>
    <row r="160" spans="1:6" x14ac:dyDescent="0.25">
      <c r="A160" s="84">
        <f t="shared" si="2"/>
        <v>157</v>
      </c>
      <c r="B160" s="62">
        <v>30956</v>
      </c>
      <c r="C160" s="6" t="s">
        <v>379</v>
      </c>
      <c r="D160" s="6" t="s">
        <v>380</v>
      </c>
      <c r="E160" s="6"/>
      <c r="F160" s="140">
        <v>1</v>
      </c>
    </row>
    <row r="161" spans="1:6" x14ac:dyDescent="0.25">
      <c r="A161" s="84">
        <f t="shared" si="2"/>
        <v>158</v>
      </c>
      <c r="B161" s="62">
        <v>30964</v>
      </c>
      <c r="C161" s="6" t="s">
        <v>379</v>
      </c>
      <c r="D161" s="6" t="s">
        <v>380</v>
      </c>
      <c r="E161" s="6"/>
      <c r="F161" s="140">
        <v>1</v>
      </c>
    </row>
    <row r="162" spans="1:6" x14ac:dyDescent="0.25">
      <c r="A162" s="84">
        <f t="shared" si="2"/>
        <v>159</v>
      </c>
      <c r="B162" s="62">
        <v>30969</v>
      </c>
      <c r="C162" s="6" t="s">
        <v>379</v>
      </c>
      <c r="D162" s="6" t="s">
        <v>380</v>
      </c>
      <c r="E162" s="6"/>
      <c r="F162" s="140">
        <v>1</v>
      </c>
    </row>
    <row r="163" spans="1:6" x14ac:dyDescent="0.25">
      <c r="A163" s="84">
        <f t="shared" si="2"/>
        <v>160</v>
      </c>
      <c r="B163" s="62">
        <v>30974</v>
      </c>
      <c r="C163" s="6" t="s">
        <v>379</v>
      </c>
      <c r="D163" s="6" t="s">
        <v>380</v>
      </c>
      <c r="E163" s="6"/>
      <c r="F163" s="140">
        <v>1</v>
      </c>
    </row>
    <row r="164" spans="1:6" x14ac:dyDescent="0.25">
      <c r="A164" s="84">
        <f t="shared" si="2"/>
        <v>161</v>
      </c>
      <c r="B164" s="62">
        <v>30984</v>
      </c>
      <c r="C164" s="6" t="s">
        <v>379</v>
      </c>
      <c r="D164" s="6" t="s">
        <v>380</v>
      </c>
      <c r="E164" s="6"/>
      <c r="F164" s="140">
        <v>1</v>
      </c>
    </row>
    <row r="165" spans="1:6" x14ac:dyDescent="0.25">
      <c r="A165" s="84">
        <f t="shared" si="2"/>
        <v>162</v>
      </c>
      <c r="B165" s="62">
        <v>30990</v>
      </c>
      <c r="C165" s="6" t="s">
        <v>379</v>
      </c>
      <c r="D165" s="6" t="s">
        <v>380</v>
      </c>
      <c r="E165" s="6"/>
      <c r="F165" s="140">
        <v>1</v>
      </c>
    </row>
    <row r="166" spans="1:6" x14ac:dyDescent="0.25">
      <c r="A166" s="84">
        <f t="shared" si="2"/>
        <v>163</v>
      </c>
      <c r="B166" s="62">
        <v>30998</v>
      </c>
      <c r="C166" s="6" t="s">
        <v>379</v>
      </c>
      <c r="D166" s="6" t="s">
        <v>380</v>
      </c>
      <c r="E166" s="6"/>
      <c r="F166" s="140">
        <v>1</v>
      </c>
    </row>
    <row r="167" spans="1:6" x14ac:dyDescent="0.25">
      <c r="A167" s="84">
        <f t="shared" si="2"/>
        <v>164</v>
      </c>
      <c r="B167" s="62">
        <v>31007</v>
      </c>
      <c r="C167" s="6" t="s">
        <v>379</v>
      </c>
      <c r="D167" s="6" t="s">
        <v>380</v>
      </c>
      <c r="E167" s="6"/>
      <c r="F167" s="140">
        <v>1</v>
      </c>
    </row>
    <row r="168" spans="1:6" x14ac:dyDescent="0.25">
      <c r="A168" s="84">
        <f t="shared" si="2"/>
        <v>165</v>
      </c>
      <c r="B168" s="62">
        <v>31019</v>
      </c>
      <c r="C168" s="6" t="s">
        <v>379</v>
      </c>
      <c r="D168" s="6" t="s">
        <v>380</v>
      </c>
      <c r="E168" s="6"/>
      <c r="F168" s="140">
        <v>1</v>
      </c>
    </row>
    <row r="169" spans="1:6" x14ac:dyDescent="0.25">
      <c r="A169" s="84">
        <f t="shared" si="2"/>
        <v>166</v>
      </c>
      <c r="B169" s="62">
        <v>31026</v>
      </c>
      <c r="C169" s="6" t="s">
        <v>379</v>
      </c>
      <c r="D169" s="6" t="s">
        <v>380</v>
      </c>
      <c r="E169" s="6"/>
      <c r="F169" s="140">
        <v>1</v>
      </c>
    </row>
    <row r="170" spans="1:6" x14ac:dyDescent="0.25">
      <c r="A170" s="84">
        <f t="shared" si="2"/>
        <v>167</v>
      </c>
      <c r="B170" s="62">
        <v>31036</v>
      </c>
      <c r="C170" s="6" t="s">
        <v>379</v>
      </c>
      <c r="D170" s="6" t="s">
        <v>380</v>
      </c>
      <c r="E170" s="6"/>
      <c r="F170" s="140">
        <v>1</v>
      </c>
    </row>
    <row r="171" spans="1:6" ht="15.75" thickBot="1" x14ac:dyDescent="0.3">
      <c r="A171" s="76">
        <f t="shared" si="2"/>
        <v>168</v>
      </c>
      <c r="B171" s="66">
        <v>31045</v>
      </c>
      <c r="C171" s="9" t="s">
        <v>379</v>
      </c>
      <c r="D171" s="9" t="s">
        <v>380</v>
      </c>
      <c r="E171" s="9"/>
      <c r="F171" s="25">
        <v>2</v>
      </c>
    </row>
    <row r="172" spans="1:6" x14ac:dyDescent="0.25">
      <c r="A172" s="85">
        <f t="shared" si="2"/>
        <v>169</v>
      </c>
      <c r="B172" s="60">
        <v>31066</v>
      </c>
      <c r="C172" s="4" t="s">
        <v>379</v>
      </c>
      <c r="D172" s="4" t="s">
        <v>380</v>
      </c>
      <c r="E172" s="18"/>
      <c r="F172" s="26" t="s">
        <v>353</v>
      </c>
    </row>
    <row r="173" spans="1:6" x14ac:dyDescent="0.25">
      <c r="A173" s="84">
        <f t="shared" si="2"/>
        <v>170</v>
      </c>
      <c r="B173" s="155">
        <v>31075</v>
      </c>
      <c r="C173" s="6" t="s">
        <v>379</v>
      </c>
      <c r="D173" s="6" t="s">
        <v>380</v>
      </c>
      <c r="E173" s="48"/>
      <c r="F173" s="24">
        <v>1</v>
      </c>
    </row>
    <row r="174" spans="1:6" x14ac:dyDescent="0.25">
      <c r="A174" s="84">
        <f t="shared" si="2"/>
        <v>171</v>
      </c>
      <c r="B174" s="155">
        <v>31080</v>
      </c>
      <c r="C174" s="6" t="s">
        <v>379</v>
      </c>
      <c r="D174" s="6" t="s">
        <v>380</v>
      </c>
      <c r="E174" s="48"/>
      <c r="F174" s="24">
        <v>1</v>
      </c>
    </row>
    <row r="175" spans="1:6" x14ac:dyDescent="0.25">
      <c r="A175" s="84">
        <f t="shared" si="2"/>
        <v>172</v>
      </c>
      <c r="B175" s="155">
        <v>31088</v>
      </c>
      <c r="C175" s="6" t="s">
        <v>379</v>
      </c>
      <c r="D175" s="6" t="s">
        <v>380</v>
      </c>
      <c r="E175" s="48"/>
      <c r="F175" s="24">
        <v>1</v>
      </c>
    </row>
    <row r="176" spans="1:6" x14ac:dyDescent="0.25">
      <c r="A176" s="84">
        <f t="shared" si="2"/>
        <v>173</v>
      </c>
      <c r="B176" s="155">
        <v>31095</v>
      </c>
      <c r="C176" s="6" t="s">
        <v>379</v>
      </c>
      <c r="D176" s="6" t="s">
        <v>380</v>
      </c>
      <c r="E176" s="48"/>
      <c r="F176" s="24">
        <v>1</v>
      </c>
    </row>
    <row r="177" spans="1:6" x14ac:dyDescent="0.25">
      <c r="A177" s="84">
        <f t="shared" si="2"/>
        <v>174</v>
      </c>
      <c r="B177" s="155">
        <v>31103</v>
      </c>
      <c r="C177" s="6" t="s">
        <v>379</v>
      </c>
      <c r="D177" s="6" t="s">
        <v>380</v>
      </c>
      <c r="E177" s="48"/>
      <c r="F177" s="24">
        <v>1</v>
      </c>
    </row>
    <row r="178" spans="1:6" x14ac:dyDescent="0.25">
      <c r="A178" s="84">
        <f t="shared" si="2"/>
        <v>175</v>
      </c>
      <c r="B178" s="62">
        <v>31105</v>
      </c>
      <c r="C178" s="6" t="s">
        <v>379</v>
      </c>
      <c r="D178" s="6" t="s">
        <v>380</v>
      </c>
      <c r="E178" s="6"/>
      <c r="F178" s="24">
        <v>2</v>
      </c>
    </row>
    <row r="179" spans="1:6" x14ac:dyDescent="0.25">
      <c r="A179" s="84">
        <f t="shared" si="2"/>
        <v>176</v>
      </c>
      <c r="B179" s="155">
        <v>31115</v>
      </c>
      <c r="C179" s="6" t="s">
        <v>379</v>
      </c>
      <c r="D179" s="6" t="s">
        <v>380</v>
      </c>
      <c r="E179" s="6"/>
      <c r="F179" s="24">
        <v>1</v>
      </c>
    </row>
    <row r="180" spans="1:6" x14ac:dyDescent="0.25">
      <c r="A180" s="84">
        <f t="shared" si="2"/>
        <v>177</v>
      </c>
      <c r="B180" s="155">
        <v>31124</v>
      </c>
      <c r="C180" s="6" t="s">
        <v>379</v>
      </c>
      <c r="D180" s="6" t="s">
        <v>380</v>
      </c>
      <c r="E180" s="6"/>
      <c r="F180" s="24">
        <v>2</v>
      </c>
    </row>
    <row r="181" spans="1:6" x14ac:dyDescent="0.25">
      <c r="A181" s="84">
        <f t="shared" si="2"/>
        <v>178</v>
      </c>
      <c r="B181" s="62">
        <v>31130</v>
      </c>
      <c r="C181" s="6" t="s">
        <v>379</v>
      </c>
      <c r="D181" s="6" t="s">
        <v>380</v>
      </c>
      <c r="E181" s="6"/>
      <c r="F181" s="24">
        <v>1</v>
      </c>
    </row>
    <row r="182" spans="1:6" x14ac:dyDescent="0.25">
      <c r="A182" s="84">
        <f t="shared" si="2"/>
        <v>179</v>
      </c>
      <c r="B182" s="62">
        <v>31137</v>
      </c>
      <c r="C182" s="6" t="s">
        <v>379</v>
      </c>
      <c r="D182" s="6" t="s">
        <v>380</v>
      </c>
      <c r="E182" s="6"/>
      <c r="F182" s="24">
        <v>1</v>
      </c>
    </row>
    <row r="183" spans="1:6" x14ac:dyDescent="0.25">
      <c r="A183" s="84">
        <f t="shared" si="2"/>
        <v>180</v>
      </c>
      <c r="B183" s="62">
        <v>31147</v>
      </c>
      <c r="C183" s="6" t="s">
        <v>379</v>
      </c>
      <c r="D183" s="6" t="s">
        <v>380</v>
      </c>
      <c r="E183" s="6"/>
      <c r="F183" s="24">
        <v>1</v>
      </c>
    </row>
    <row r="184" spans="1:6" x14ac:dyDescent="0.25">
      <c r="A184" s="84">
        <f t="shared" si="2"/>
        <v>181</v>
      </c>
      <c r="B184" s="62">
        <v>31156</v>
      </c>
      <c r="C184" s="6" t="s">
        <v>379</v>
      </c>
      <c r="D184" s="6" t="s">
        <v>380</v>
      </c>
      <c r="E184" s="6"/>
      <c r="F184" s="24">
        <v>1</v>
      </c>
    </row>
    <row r="185" spans="1:6" x14ac:dyDescent="0.25">
      <c r="A185" s="84">
        <f t="shared" si="2"/>
        <v>182</v>
      </c>
      <c r="B185" s="62">
        <v>31163</v>
      </c>
      <c r="C185" s="6" t="s">
        <v>379</v>
      </c>
      <c r="D185" s="6" t="s">
        <v>380</v>
      </c>
      <c r="E185" s="6"/>
      <c r="F185" s="24">
        <v>1</v>
      </c>
    </row>
    <row r="186" spans="1:6" x14ac:dyDescent="0.25">
      <c r="A186" s="84">
        <f t="shared" si="2"/>
        <v>183</v>
      </c>
      <c r="B186" s="62">
        <v>31171</v>
      </c>
      <c r="C186" s="6" t="s">
        <v>379</v>
      </c>
      <c r="D186" s="6" t="s">
        <v>380</v>
      </c>
      <c r="E186" s="6"/>
      <c r="F186" s="24">
        <v>1</v>
      </c>
    </row>
    <row r="187" spans="1:6" x14ac:dyDescent="0.25">
      <c r="A187" s="84">
        <f t="shared" si="2"/>
        <v>184</v>
      </c>
      <c r="B187" s="62">
        <v>31188</v>
      </c>
      <c r="C187" s="6" t="s">
        <v>379</v>
      </c>
      <c r="D187" s="6" t="s">
        <v>380</v>
      </c>
      <c r="E187" s="6"/>
      <c r="F187" s="24">
        <v>1</v>
      </c>
    </row>
    <row r="188" spans="1:6" x14ac:dyDescent="0.25">
      <c r="A188" s="84">
        <f t="shared" si="2"/>
        <v>185</v>
      </c>
      <c r="B188" s="62">
        <v>31199</v>
      </c>
      <c r="C188" s="6" t="s">
        <v>379</v>
      </c>
      <c r="D188" s="6" t="s">
        <v>380</v>
      </c>
      <c r="E188" s="6"/>
      <c r="F188" s="24">
        <v>1</v>
      </c>
    </row>
    <row r="189" spans="1:6" x14ac:dyDescent="0.25">
      <c r="A189" s="84">
        <f t="shared" si="2"/>
        <v>186</v>
      </c>
      <c r="B189" s="62">
        <v>31208</v>
      </c>
      <c r="C189" s="6" t="s">
        <v>379</v>
      </c>
      <c r="D189" s="6" t="s">
        <v>380</v>
      </c>
      <c r="E189" s="6"/>
      <c r="F189" s="24">
        <v>1</v>
      </c>
    </row>
    <row r="190" spans="1:6" x14ac:dyDescent="0.25">
      <c r="A190" s="84">
        <f t="shared" si="2"/>
        <v>187</v>
      </c>
      <c r="B190" s="62">
        <v>31214</v>
      </c>
      <c r="C190" s="6" t="s">
        <v>379</v>
      </c>
      <c r="D190" s="6" t="s">
        <v>380</v>
      </c>
      <c r="E190" s="6"/>
      <c r="F190" s="24">
        <v>1</v>
      </c>
    </row>
    <row r="191" spans="1:6" x14ac:dyDescent="0.25">
      <c r="A191" s="84">
        <f t="shared" si="2"/>
        <v>188</v>
      </c>
      <c r="B191" s="62">
        <v>31222</v>
      </c>
      <c r="C191" s="6" t="s">
        <v>379</v>
      </c>
      <c r="D191" s="6" t="s">
        <v>380</v>
      </c>
      <c r="E191" s="6"/>
      <c r="F191" s="24" t="s">
        <v>353</v>
      </c>
    </row>
    <row r="192" spans="1:6" x14ac:dyDescent="0.25">
      <c r="A192" s="84">
        <f t="shared" si="2"/>
        <v>189</v>
      </c>
      <c r="B192" s="62">
        <v>31229</v>
      </c>
      <c r="C192" s="6" t="s">
        <v>379</v>
      </c>
      <c r="D192" s="6" t="s">
        <v>380</v>
      </c>
      <c r="E192" s="6"/>
      <c r="F192" s="24">
        <v>1</v>
      </c>
    </row>
    <row r="193" spans="1:6" x14ac:dyDescent="0.25">
      <c r="A193" s="84">
        <f t="shared" si="2"/>
        <v>190</v>
      </c>
      <c r="B193" s="62">
        <v>31234</v>
      </c>
      <c r="C193" s="6" t="s">
        <v>379</v>
      </c>
      <c r="D193" s="6" t="s">
        <v>380</v>
      </c>
      <c r="E193" s="6"/>
      <c r="F193" s="24">
        <v>1</v>
      </c>
    </row>
    <row r="194" spans="1:6" x14ac:dyDescent="0.25">
      <c r="A194" s="84">
        <f t="shared" si="2"/>
        <v>191</v>
      </c>
      <c r="B194" s="62">
        <v>31242</v>
      </c>
      <c r="C194" s="6" t="s">
        <v>379</v>
      </c>
      <c r="D194" s="6" t="s">
        <v>380</v>
      </c>
      <c r="E194" s="6"/>
      <c r="F194" s="24">
        <v>1</v>
      </c>
    </row>
    <row r="195" spans="1:6" x14ac:dyDescent="0.25">
      <c r="A195" s="84">
        <f t="shared" si="2"/>
        <v>192</v>
      </c>
      <c r="B195" s="62">
        <v>31248</v>
      </c>
      <c r="C195" s="6" t="s">
        <v>379</v>
      </c>
      <c r="D195" s="6" t="s">
        <v>380</v>
      </c>
      <c r="E195" s="6"/>
      <c r="F195" s="24" t="s">
        <v>353</v>
      </c>
    </row>
    <row r="196" spans="1:6" x14ac:dyDescent="0.25">
      <c r="A196" s="84">
        <f t="shared" si="2"/>
        <v>193</v>
      </c>
      <c r="B196" s="62">
        <v>31255</v>
      </c>
      <c r="C196" s="6" t="s">
        <v>379</v>
      </c>
      <c r="D196" s="6" t="s">
        <v>380</v>
      </c>
      <c r="E196" s="6" t="s">
        <v>16</v>
      </c>
      <c r="F196" s="24">
        <v>1</v>
      </c>
    </row>
    <row r="197" spans="1:6" x14ac:dyDescent="0.25">
      <c r="A197" s="84">
        <f t="shared" ref="A197:A260" si="3">ROW(A194)</f>
        <v>194</v>
      </c>
      <c r="B197" s="62">
        <v>31259</v>
      </c>
      <c r="C197" s="6" t="s">
        <v>379</v>
      </c>
      <c r="D197" s="6" t="s">
        <v>380</v>
      </c>
      <c r="E197" s="6"/>
      <c r="F197" s="24">
        <v>1</v>
      </c>
    </row>
    <row r="198" spans="1:6" x14ac:dyDescent="0.25">
      <c r="A198" s="84">
        <f t="shared" si="3"/>
        <v>195</v>
      </c>
      <c r="B198" s="62">
        <v>31265</v>
      </c>
      <c r="C198" s="6" t="s">
        <v>379</v>
      </c>
      <c r="D198" s="6" t="s">
        <v>380</v>
      </c>
      <c r="E198" s="6"/>
      <c r="F198" s="24">
        <v>1</v>
      </c>
    </row>
    <row r="199" spans="1:6" x14ac:dyDescent="0.25">
      <c r="A199" s="84">
        <f t="shared" si="3"/>
        <v>196</v>
      </c>
      <c r="B199" s="62">
        <v>31269</v>
      </c>
      <c r="C199" s="6" t="s">
        <v>379</v>
      </c>
      <c r="D199" s="6" t="s">
        <v>380</v>
      </c>
      <c r="E199" s="6"/>
      <c r="F199" s="24">
        <v>1</v>
      </c>
    </row>
    <row r="200" spans="1:6" x14ac:dyDescent="0.25">
      <c r="A200" s="84">
        <f t="shared" si="3"/>
        <v>197</v>
      </c>
      <c r="B200" s="62">
        <v>31275</v>
      </c>
      <c r="C200" s="6" t="s">
        <v>379</v>
      </c>
      <c r="D200" s="6" t="s">
        <v>380</v>
      </c>
      <c r="E200" s="6"/>
      <c r="F200" s="24">
        <v>1</v>
      </c>
    </row>
    <row r="201" spans="1:6" x14ac:dyDescent="0.25">
      <c r="A201" s="84">
        <f t="shared" si="3"/>
        <v>198</v>
      </c>
      <c r="B201" s="62">
        <v>31280</v>
      </c>
      <c r="C201" s="6" t="s">
        <v>379</v>
      </c>
      <c r="D201" s="6" t="s">
        <v>380</v>
      </c>
      <c r="E201" s="6"/>
      <c r="F201" s="24">
        <v>1</v>
      </c>
    </row>
    <row r="202" spans="1:6" x14ac:dyDescent="0.25">
      <c r="A202" s="84">
        <f t="shared" si="3"/>
        <v>199</v>
      </c>
      <c r="B202" s="13">
        <v>31287</v>
      </c>
      <c r="C202" s="6" t="s">
        <v>379</v>
      </c>
      <c r="D202" s="6" t="s">
        <v>380</v>
      </c>
      <c r="E202" s="6"/>
      <c r="F202" s="24">
        <v>1</v>
      </c>
    </row>
    <row r="203" spans="1:6" x14ac:dyDescent="0.25">
      <c r="A203" s="84">
        <f t="shared" si="3"/>
        <v>200</v>
      </c>
      <c r="B203" s="13">
        <v>31294</v>
      </c>
      <c r="C203" s="6" t="s">
        <v>379</v>
      </c>
      <c r="D203" s="6" t="s">
        <v>380</v>
      </c>
      <c r="E203" s="6"/>
      <c r="F203" s="24" t="s">
        <v>353</v>
      </c>
    </row>
    <row r="204" spans="1:6" x14ac:dyDescent="0.25">
      <c r="A204" s="84">
        <f t="shared" si="3"/>
        <v>201</v>
      </c>
      <c r="B204" s="13">
        <v>31301</v>
      </c>
      <c r="C204" s="6" t="s">
        <v>379</v>
      </c>
      <c r="D204" s="6" t="s">
        <v>380</v>
      </c>
      <c r="E204" s="6"/>
      <c r="F204" s="24">
        <v>1</v>
      </c>
    </row>
    <row r="205" spans="1:6" x14ac:dyDescent="0.25">
      <c r="A205" s="84">
        <f t="shared" si="3"/>
        <v>202</v>
      </c>
      <c r="B205" s="13">
        <v>31309</v>
      </c>
      <c r="C205" s="6" t="s">
        <v>379</v>
      </c>
      <c r="D205" s="6" t="s">
        <v>380</v>
      </c>
      <c r="E205" s="6"/>
      <c r="F205" s="24">
        <v>1</v>
      </c>
    </row>
    <row r="206" spans="1:6" x14ac:dyDescent="0.25">
      <c r="A206" s="84">
        <f t="shared" si="3"/>
        <v>203</v>
      </c>
      <c r="B206" s="13">
        <v>31315</v>
      </c>
      <c r="C206" s="6" t="s">
        <v>379</v>
      </c>
      <c r="D206" s="6" t="s">
        <v>380</v>
      </c>
      <c r="E206" s="6"/>
      <c r="F206" s="24">
        <v>1</v>
      </c>
    </row>
    <row r="207" spans="1:6" x14ac:dyDescent="0.25">
      <c r="A207" s="84">
        <f t="shared" si="3"/>
        <v>204</v>
      </c>
      <c r="B207" s="13">
        <v>31322</v>
      </c>
      <c r="C207" s="6" t="s">
        <v>379</v>
      </c>
      <c r="D207" s="6" t="s">
        <v>380</v>
      </c>
      <c r="E207" s="6"/>
      <c r="F207" s="24">
        <v>1</v>
      </c>
    </row>
    <row r="208" spans="1:6" x14ac:dyDescent="0.25">
      <c r="A208" s="84">
        <f t="shared" si="3"/>
        <v>205</v>
      </c>
      <c r="B208" s="13">
        <v>31331</v>
      </c>
      <c r="C208" s="6" t="s">
        <v>379</v>
      </c>
      <c r="D208" s="6" t="s">
        <v>380</v>
      </c>
      <c r="E208" s="6"/>
      <c r="F208" s="24">
        <v>1</v>
      </c>
    </row>
    <row r="209" spans="1:6" x14ac:dyDescent="0.25">
      <c r="A209" s="84">
        <f t="shared" si="3"/>
        <v>206</v>
      </c>
      <c r="B209" s="13">
        <v>31337</v>
      </c>
      <c r="C209" s="6" t="s">
        <v>379</v>
      </c>
      <c r="D209" s="6" t="s">
        <v>380</v>
      </c>
      <c r="E209" s="6"/>
      <c r="F209" s="24">
        <v>1</v>
      </c>
    </row>
    <row r="210" spans="1:6" x14ac:dyDescent="0.25">
      <c r="A210" s="84">
        <f t="shared" si="3"/>
        <v>207</v>
      </c>
      <c r="B210" s="13">
        <v>31344</v>
      </c>
      <c r="C210" s="6" t="s">
        <v>379</v>
      </c>
      <c r="D210" s="6" t="s">
        <v>380</v>
      </c>
      <c r="E210" s="6"/>
      <c r="F210" s="24">
        <v>1</v>
      </c>
    </row>
    <row r="211" spans="1:6" x14ac:dyDescent="0.25">
      <c r="A211" s="84">
        <f t="shared" si="3"/>
        <v>208</v>
      </c>
      <c r="B211" s="13">
        <v>31352</v>
      </c>
      <c r="C211" s="6" t="s">
        <v>379</v>
      </c>
      <c r="D211" s="6" t="s">
        <v>380</v>
      </c>
      <c r="E211" s="6"/>
      <c r="F211" s="24">
        <v>1</v>
      </c>
    </row>
    <row r="212" spans="1:6" x14ac:dyDescent="0.25">
      <c r="A212" s="84">
        <f t="shared" si="3"/>
        <v>209</v>
      </c>
      <c r="B212" s="13">
        <v>31359</v>
      </c>
      <c r="C212" s="6" t="s">
        <v>379</v>
      </c>
      <c r="D212" s="6" t="s">
        <v>380</v>
      </c>
      <c r="E212" s="6"/>
      <c r="F212" s="24">
        <v>1</v>
      </c>
    </row>
    <row r="213" spans="1:6" x14ac:dyDescent="0.25">
      <c r="A213" s="84">
        <f t="shared" si="3"/>
        <v>210</v>
      </c>
      <c r="B213" s="13">
        <v>31368</v>
      </c>
      <c r="C213" s="6" t="s">
        <v>379</v>
      </c>
      <c r="D213" s="6" t="s">
        <v>380</v>
      </c>
      <c r="E213" s="6"/>
      <c r="F213" s="24">
        <v>1</v>
      </c>
    </row>
    <row r="214" spans="1:6" x14ac:dyDescent="0.25">
      <c r="A214" s="84">
        <f t="shared" si="3"/>
        <v>211</v>
      </c>
      <c r="B214" s="13">
        <v>31375</v>
      </c>
      <c r="C214" s="6" t="s">
        <v>379</v>
      </c>
      <c r="D214" s="6" t="s">
        <v>380</v>
      </c>
      <c r="E214" s="6"/>
      <c r="F214" s="24">
        <v>1</v>
      </c>
    </row>
    <row r="215" spans="1:6" x14ac:dyDescent="0.25">
      <c r="A215" s="84">
        <f t="shared" si="3"/>
        <v>212</v>
      </c>
      <c r="B215" s="13">
        <v>31382</v>
      </c>
      <c r="C215" s="6" t="s">
        <v>379</v>
      </c>
      <c r="D215" s="6" t="s">
        <v>380</v>
      </c>
      <c r="E215" s="6"/>
      <c r="F215" s="24">
        <v>1</v>
      </c>
    </row>
    <row r="216" spans="1:6" x14ac:dyDescent="0.25">
      <c r="A216" s="84">
        <f t="shared" si="3"/>
        <v>213</v>
      </c>
      <c r="B216" s="155">
        <v>31388</v>
      </c>
      <c r="C216" s="6" t="s">
        <v>379</v>
      </c>
      <c r="D216" s="6" t="s">
        <v>380</v>
      </c>
      <c r="E216" s="48"/>
      <c r="F216" s="24">
        <v>1</v>
      </c>
    </row>
    <row r="217" spans="1:6" x14ac:dyDescent="0.25">
      <c r="A217" s="84">
        <f t="shared" si="3"/>
        <v>214</v>
      </c>
      <c r="B217" s="155">
        <v>31396</v>
      </c>
      <c r="C217" s="6" t="s">
        <v>379</v>
      </c>
      <c r="D217" s="6" t="s">
        <v>380</v>
      </c>
      <c r="E217" s="48"/>
      <c r="F217" s="140" t="s">
        <v>353</v>
      </c>
    </row>
    <row r="218" spans="1:6" ht="15.75" thickBot="1" x14ac:dyDescent="0.3">
      <c r="A218" s="76">
        <f t="shared" si="3"/>
        <v>215</v>
      </c>
      <c r="B218" s="169">
        <v>31411</v>
      </c>
      <c r="C218" s="9" t="s">
        <v>379</v>
      </c>
      <c r="D218" s="9" t="s">
        <v>380</v>
      </c>
      <c r="E218" s="248"/>
      <c r="F218" s="68" t="s">
        <v>353</v>
      </c>
    </row>
    <row r="219" spans="1:6" x14ac:dyDescent="0.25">
      <c r="A219" s="85">
        <f t="shared" si="3"/>
        <v>216</v>
      </c>
      <c r="B219" s="158">
        <v>31418</v>
      </c>
      <c r="C219" s="4" t="s">
        <v>379</v>
      </c>
      <c r="D219" s="4" t="s">
        <v>380</v>
      </c>
      <c r="E219" s="275"/>
      <c r="F219" s="151">
        <v>1</v>
      </c>
    </row>
    <row r="220" spans="1:6" x14ac:dyDescent="0.25">
      <c r="A220" s="84">
        <f t="shared" si="3"/>
        <v>217</v>
      </c>
      <c r="B220" s="155">
        <v>31427</v>
      </c>
      <c r="C220" s="6" t="s">
        <v>379</v>
      </c>
      <c r="D220" s="6" t="s">
        <v>380</v>
      </c>
      <c r="E220" s="48"/>
      <c r="F220" s="140">
        <v>1</v>
      </c>
    </row>
    <row r="221" spans="1:6" x14ac:dyDescent="0.25">
      <c r="A221" s="84">
        <f t="shared" si="3"/>
        <v>218</v>
      </c>
      <c r="B221" s="155">
        <v>31434</v>
      </c>
      <c r="C221" s="6" t="s">
        <v>379</v>
      </c>
      <c r="D221" s="6" t="s">
        <v>380</v>
      </c>
      <c r="E221" s="48"/>
      <c r="F221" s="140" t="s">
        <v>353</v>
      </c>
    </row>
    <row r="222" spans="1:6" x14ac:dyDescent="0.25">
      <c r="A222" s="84">
        <f t="shared" si="3"/>
        <v>219</v>
      </c>
      <c r="B222" s="155">
        <v>31441</v>
      </c>
      <c r="C222" s="6" t="s">
        <v>379</v>
      </c>
      <c r="D222" s="6" t="s">
        <v>380</v>
      </c>
      <c r="E222" s="48"/>
      <c r="F222" s="140">
        <v>1</v>
      </c>
    </row>
    <row r="223" spans="1:6" x14ac:dyDescent="0.25">
      <c r="A223" s="84">
        <f t="shared" si="3"/>
        <v>220</v>
      </c>
      <c r="B223" s="13">
        <v>31450</v>
      </c>
      <c r="C223" s="6" t="s">
        <v>379</v>
      </c>
      <c r="D223" s="6" t="s">
        <v>380</v>
      </c>
      <c r="E223" s="6"/>
      <c r="F223" s="140">
        <v>1</v>
      </c>
    </row>
    <row r="224" spans="1:6" x14ac:dyDescent="0.25">
      <c r="A224" s="84">
        <f t="shared" si="3"/>
        <v>221</v>
      </c>
      <c r="B224" s="13">
        <v>31460</v>
      </c>
      <c r="C224" s="6" t="s">
        <v>379</v>
      </c>
      <c r="D224" s="6" t="s">
        <v>380</v>
      </c>
      <c r="E224" s="6"/>
      <c r="F224" s="140">
        <v>1</v>
      </c>
    </row>
    <row r="225" spans="1:6" x14ac:dyDescent="0.25">
      <c r="A225" s="84">
        <f t="shared" si="3"/>
        <v>222</v>
      </c>
      <c r="B225" s="13">
        <v>31467</v>
      </c>
      <c r="C225" s="6" t="s">
        <v>379</v>
      </c>
      <c r="D225" s="6" t="s">
        <v>380</v>
      </c>
      <c r="E225" s="6"/>
      <c r="F225" s="140" t="s">
        <v>353</v>
      </c>
    </row>
    <row r="226" spans="1:6" x14ac:dyDescent="0.25">
      <c r="A226" s="84">
        <f t="shared" si="3"/>
        <v>223</v>
      </c>
      <c r="B226" s="13">
        <v>31474</v>
      </c>
      <c r="C226" s="6" t="s">
        <v>379</v>
      </c>
      <c r="D226" s="6" t="s">
        <v>380</v>
      </c>
      <c r="E226" s="6"/>
      <c r="F226" s="140">
        <v>1</v>
      </c>
    </row>
    <row r="227" spans="1:6" x14ac:dyDescent="0.25">
      <c r="A227" s="84">
        <f t="shared" si="3"/>
        <v>224</v>
      </c>
      <c r="B227" s="13">
        <v>31480</v>
      </c>
      <c r="C227" s="6" t="s">
        <v>379</v>
      </c>
      <c r="D227" s="6" t="s">
        <v>380</v>
      </c>
      <c r="E227" s="48"/>
      <c r="F227" s="140" t="s">
        <v>353</v>
      </c>
    </row>
    <row r="228" spans="1:6" x14ac:dyDescent="0.25">
      <c r="A228" s="84">
        <f t="shared" si="3"/>
        <v>225</v>
      </c>
      <c r="B228" s="13">
        <v>31487</v>
      </c>
      <c r="C228" s="6" t="s">
        <v>379</v>
      </c>
      <c r="D228" s="6" t="s">
        <v>380</v>
      </c>
      <c r="E228" s="48"/>
      <c r="F228" s="140">
        <v>1</v>
      </c>
    </row>
    <row r="229" spans="1:6" x14ac:dyDescent="0.25">
      <c r="A229" s="84">
        <f t="shared" si="3"/>
        <v>226</v>
      </c>
      <c r="B229" s="13">
        <v>31493</v>
      </c>
      <c r="C229" s="6" t="s">
        <v>379</v>
      </c>
      <c r="D229" s="6" t="s">
        <v>380</v>
      </c>
      <c r="E229" s="6"/>
      <c r="F229" s="140">
        <v>1</v>
      </c>
    </row>
    <row r="230" spans="1:6" x14ac:dyDescent="0.25">
      <c r="A230" s="84">
        <f t="shared" si="3"/>
        <v>227</v>
      </c>
      <c r="B230" s="13">
        <v>31502</v>
      </c>
      <c r="C230" s="6" t="s">
        <v>379</v>
      </c>
      <c r="D230" s="6" t="s">
        <v>380</v>
      </c>
      <c r="E230" s="6"/>
      <c r="F230" s="140">
        <v>1</v>
      </c>
    </row>
    <row r="231" spans="1:6" x14ac:dyDescent="0.25">
      <c r="A231" s="84">
        <f t="shared" si="3"/>
        <v>228</v>
      </c>
      <c r="B231" s="13">
        <v>31511</v>
      </c>
      <c r="C231" s="6" t="s">
        <v>379</v>
      </c>
      <c r="D231" s="6" t="s">
        <v>380</v>
      </c>
      <c r="E231" s="6"/>
      <c r="F231" s="140">
        <v>1</v>
      </c>
    </row>
    <row r="232" spans="1:6" x14ac:dyDescent="0.25">
      <c r="A232" s="84">
        <f t="shared" si="3"/>
        <v>229</v>
      </c>
      <c r="B232" s="13">
        <v>31518</v>
      </c>
      <c r="C232" s="6" t="s">
        <v>379</v>
      </c>
      <c r="D232" s="6" t="s">
        <v>380</v>
      </c>
      <c r="E232" s="6"/>
      <c r="F232" s="140">
        <v>1</v>
      </c>
    </row>
    <row r="233" spans="1:6" x14ac:dyDescent="0.25">
      <c r="A233" s="84">
        <f t="shared" si="3"/>
        <v>230</v>
      </c>
      <c r="B233" s="13">
        <v>31529</v>
      </c>
      <c r="C233" s="6" t="s">
        <v>379</v>
      </c>
      <c r="D233" s="6" t="s">
        <v>380</v>
      </c>
      <c r="E233" s="6"/>
      <c r="F233" s="140">
        <v>1</v>
      </c>
    </row>
    <row r="234" spans="1:6" x14ac:dyDescent="0.25">
      <c r="A234" s="84">
        <f t="shared" si="3"/>
        <v>231</v>
      </c>
      <c r="B234" s="13">
        <v>31536</v>
      </c>
      <c r="C234" s="6" t="s">
        <v>379</v>
      </c>
      <c r="D234" s="6" t="s">
        <v>380</v>
      </c>
      <c r="E234" s="6"/>
      <c r="F234" s="140">
        <v>1</v>
      </c>
    </row>
    <row r="235" spans="1:6" x14ac:dyDescent="0.25">
      <c r="A235" s="84">
        <f t="shared" si="3"/>
        <v>232</v>
      </c>
      <c r="B235" s="13">
        <v>31545</v>
      </c>
      <c r="C235" s="6" t="s">
        <v>379</v>
      </c>
      <c r="D235" s="6" t="s">
        <v>380</v>
      </c>
      <c r="E235" s="6"/>
      <c r="F235" s="140">
        <v>1</v>
      </c>
    </row>
    <row r="236" spans="1:6" x14ac:dyDescent="0.25">
      <c r="A236" s="84">
        <f t="shared" si="3"/>
        <v>233</v>
      </c>
      <c r="B236" s="13">
        <v>31553</v>
      </c>
      <c r="C236" s="6" t="s">
        <v>379</v>
      </c>
      <c r="D236" s="6" t="s">
        <v>380</v>
      </c>
      <c r="E236" s="6"/>
      <c r="F236" s="140">
        <v>1</v>
      </c>
    </row>
    <row r="237" spans="1:6" x14ac:dyDescent="0.25">
      <c r="A237" s="84">
        <f t="shared" si="3"/>
        <v>234</v>
      </c>
      <c r="B237" s="13">
        <v>31561</v>
      </c>
      <c r="C237" s="6" t="s">
        <v>379</v>
      </c>
      <c r="D237" s="6" t="s">
        <v>380</v>
      </c>
      <c r="E237" s="6"/>
      <c r="F237" s="140">
        <v>1</v>
      </c>
    </row>
    <row r="238" spans="1:6" x14ac:dyDescent="0.25">
      <c r="A238" s="84">
        <f t="shared" si="3"/>
        <v>235</v>
      </c>
      <c r="B238" s="13">
        <v>31568</v>
      </c>
      <c r="C238" s="6" t="s">
        <v>379</v>
      </c>
      <c r="D238" s="6" t="s">
        <v>380</v>
      </c>
      <c r="E238" s="6"/>
      <c r="F238" s="140">
        <v>1</v>
      </c>
    </row>
    <row r="239" spans="1:6" x14ac:dyDescent="0.25">
      <c r="A239" s="84">
        <f t="shared" si="3"/>
        <v>236</v>
      </c>
      <c r="B239" s="13">
        <v>31581</v>
      </c>
      <c r="C239" s="6" t="s">
        <v>379</v>
      </c>
      <c r="D239" s="6" t="s">
        <v>380</v>
      </c>
      <c r="E239" s="6"/>
      <c r="F239" s="140">
        <v>1</v>
      </c>
    </row>
    <row r="240" spans="1:6" x14ac:dyDescent="0.25">
      <c r="A240" s="84">
        <f t="shared" si="3"/>
        <v>237</v>
      </c>
      <c r="B240" s="13">
        <v>31595</v>
      </c>
      <c r="C240" s="6" t="s">
        <v>379</v>
      </c>
      <c r="D240" s="6" t="s">
        <v>380</v>
      </c>
      <c r="E240" s="6"/>
      <c r="F240" s="140">
        <v>1</v>
      </c>
    </row>
    <row r="241" spans="1:6" x14ac:dyDescent="0.25">
      <c r="A241" s="84">
        <f t="shared" si="3"/>
        <v>238</v>
      </c>
      <c r="B241" s="13">
        <v>31603</v>
      </c>
      <c r="C241" s="6" t="s">
        <v>379</v>
      </c>
      <c r="D241" s="6" t="s">
        <v>380</v>
      </c>
      <c r="E241" s="6"/>
      <c r="F241" s="140">
        <v>1</v>
      </c>
    </row>
    <row r="242" spans="1:6" x14ac:dyDescent="0.25">
      <c r="A242" s="84">
        <f t="shared" si="3"/>
        <v>239</v>
      </c>
      <c r="B242" s="13">
        <v>31594</v>
      </c>
      <c r="C242" s="6" t="s">
        <v>379</v>
      </c>
      <c r="D242" s="6" t="s">
        <v>380</v>
      </c>
      <c r="E242" s="6"/>
      <c r="F242" s="140">
        <v>1</v>
      </c>
    </row>
    <row r="243" spans="1:6" x14ac:dyDescent="0.25">
      <c r="A243" s="84">
        <f t="shared" si="3"/>
        <v>240</v>
      </c>
      <c r="B243" s="13">
        <v>31621</v>
      </c>
      <c r="C243" s="6" t="s">
        <v>379</v>
      </c>
      <c r="D243" s="6" t="s">
        <v>380</v>
      </c>
      <c r="E243" s="6"/>
      <c r="F243" s="140">
        <v>1</v>
      </c>
    </row>
    <row r="244" spans="1:6" x14ac:dyDescent="0.25">
      <c r="A244" s="84">
        <f t="shared" si="3"/>
        <v>241</v>
      </c>
      <c r="B244" s="13">
        <v>31627</v>
      </c>
      <c r="C244" s="6" t="s">
        <v>379</v>
      </c>
      <c r="D244" s="6" t="s">
        <v>380</v>
      </c>
      <c r="E244" s="6"/>
      <c r="F244" s="140">
        <v>1</v>
      </c>
    </row>
    <row r="245" spans="1:6" x14ac:dyDescent="0.25">
      <c r="A245" s="84">
        <f t="shared" si="3"/>
        <v>242</v>
      </c>
      <c r="B245" s="13">
        <v>31633</v>
      </c>
      <c r="C245" s="6" t="s">
        <v>379</v>
      </c>
      <c r="D245" s="6" t="s">
        <v>380</v>
      </c>
      <c r="E245" s="6"/>
      <c r="F245" s="140">
        <v>1</v>
      </c>
    </row>
    <row r="246" spans="1:6" x14ac:dyDescent="0.25">
      <c r="A246" s="84">
        <f t="shared" si="3"/>
        <v>243</v>
      </c>
      <c r="B246" s="13">
        <v>31648</v>
      </c>
      <c r="C246" s="6" t="s">
        <v>379</v>
      </c>
      <c r="D246" s="6" t="s">
        <v>380</v>
      </c>
      <c r="E246" s="6"/>
      <c r="F246" s="140">
        <v>1</v>
      </c>
    </row>
    <row r="247" spans="1:6" x14ac:dyDescent="0.25">
      <c r="A247" s="84">
        <f t="shared" si="3"/>
        <v>244</v>
      </c>
      <c r="B247" s="13">
        <v>31654</v>
      </c>
      <c r="C247" s="6" t="s">
        <v>379</v>
      </c>
      <c r="D247" s="6" t="s">
        <v>380</v>
      </c>
      <c r="E247" s="6"/>
      <c r="F247" s="140">
        <v>1</v>
      </c>
    </row>
    <row r="248" spans="1:6" x14ac:dyDescent="0.25">
      <c r="A248" s="84">
        <f t="shared" si="3"/>
        <v>245</v>
      </c>
      <c r="B248" s="13">
        <v>31660</v>
      </c>
      <c r="C248" s="6" t="s">
        <v>379</v>
      </c>
      <c r="D248" s="6" t="s">
        <v>380</v>
      </c>
      <c r="E248" s="6"/>
      <c r="F248" s="140">
        <v>1</v>
      </c>
    </row>
    <row r="249" spans="1:6" x14ac:dyDescent="0.25">
      <c r="A249" s="84">
        <f t="shared" si="3"/>
        <v>246</v>
      </c>
      <c r="B249" s="13">
        <v>31667</v>
      </c>
      <c r="C249" s="6" t="s">
        <v>379</v>
      </c>
      <c r="D249" s="6" t="s">
        <v>380</v>
      </c>
      <c r="E249" s="6"/>
      <c r="F249" s="140">
        <v>1</v>
      </c>
    </row>
    <row r="250" spans="1:6" x14ac:dyDescent="0.25">
      <c r="A250" s="84">
        <f t="shared" si="3"/>
        <v>247</v>
      </c>
      <c r="B250" s="13">
        <v>31674</v>
      </c>
      <c r="C250" s="6" t="s">
        <v>379</v>
      </c>
      <c r="D250" s="6" t="s">
        <v>380</v>
      </c>
      <c r="E250" s="6"/>
      <c r="F250" s="140">
        <v>1</v>
      </c>
    </row>
    <row r="251" spans="1:6" x14ac:dyDescent="0.25">
      <c r="A251" s="84">
        <f t="shared" si="3"/>
        <v>248</v>
      </c>
      <c r="B251" s="13">
        <v>31683</v>
      </c>
      <c r="C251" s="6" t="s">
        <v>379</v>
      </c>
      <c r="D251" s="6" t="s">
        <v>380</v>
      </c>
      <c r="E251" s="6"/>
      <c r="F251" s="140">
        <v>1</v>
      </c>
    </row>
    <row r="252" spans="1:6" x14ac:dyDescent="0.25">
      <c r="A252" s="84">
        <f t="shared" si="3"/>
        <v>249</v>
      </c>
      <c r="B252" s="13">
        <v>31689</v>
      </c>
      <c r="C252" s="6" t="s">
        <v>379</v>
      </c>
      <c r="D252" s="6" t="s">
        <v>380</v>
      </c>
      <c r="E252" s="6"/>
      <c r="F252" s="140">
        <v>1</v>
      </c>
    </row>
    <row r="253" spans="1:6" x14ac:dyDescent="0.25">
      <c r="A253" s="84">
        <f t="shared" si="3"/>
        <v>250</v>
      </c>
      <c r="B253" s="13">
        <v>31698</v>
      </c>
      <c r="C253" s="6" t="s">
        <v>379</v>
      </c>
      <c r="D253" s="6" t="s">
        <v>380</v>
      </c>
      <c r="E253" s="6"/>
      <c r="F253" s="140">
        <v>1</v>
      </c>
    </row>
    <row r="254" spans="1:6" x14ac:dyDescent="0.25">
      <c r="A254" s="84">
        <f t="shared" si="3"/>
        <v>251</v>
      </c>
      <c r="B254" s="13">
        <v>31706</v>
      </c>
      <c r="C254" s="6" t="s">
        <v>379</v>
      </c>
      <c r="D254" s="6" t="s">
        <v>380</v>
      </c>
      <c r="E254" s="6"/>
      <c r="F254" s="140">
        <v>1</v>
      </c>
    </row>
    <row r="255" spans="1:6" x14ac:dyDescent="0.25">
      <c r="A255" s="84">
        <f t="shared" si="3"/>
        <v>252</v>
      </c>
      <c r="B255" s="13">
        <v>31715</v>
      </c>
      <c r="C255" s="6" t="s">
        <v>379</v>
      </c>
      <c r="D255" s="6" t="s">
        <v>380</v>
      </c>
      <c r="E255" s="6"/>
      <c r="F255" s="140">
        <v>1</v>
      </c>
    </row>
    <row r="256" spans="1:6" x14ac:dyDescent="0.25">
      <c r="A256" s="84">
        <f t="shared" si="3"/>
        <v>253</v>
      </c>
      <c r="B256" s="13">
        <v>31722</v>
      </c>
      <c r="C256" s="6" t="s">
        <v>379</v>
      </c>
      <c r="D256" s="6" t="s">
        <v>380</v>
      </c>
      <c r="E256" s="6"/>
      <c r="F256" s="140">
        <v>1</v>
      </c>
    </row>
    <row r="257" spans="1:6" x14ac:dyDescent="0.25">
      <c r="A257" s="84">
        <f t="shared" si="3"/>
        <v>254</v>
      </c>
      <c r="B257" s="13">
        <v>31728</v>
      </c>
      <c r="C257" s="6" t="s">
        <v>379</v>
      </c>
      <c r="D257" s="6" t="s">
        <v>380</v>
      </c>
      <c r="E257" s="6" t="s">
        <v>16</v>
      </c>
      <c r="F257" s="140">
        <v>1</v>
      </c>
    </row>
    <row r="258" spans="1:6" x14ac:dyDescent="0.25">
      <c r="A258" s="84">
        <f t="shared" si="3"/>
        <v>255</v>
      </c>
      <c r="B258" s="13">
        <v>31730</v>
      </c>
      <c r="C258" s="6" t="s">
        <v>379</v>
      </c>
      <c r="D258" s="6" t="s">
        <v>380</v>
      </c>
      <c r="E258" s="6"/>
      <c r="F258" s="140">
        <v>1</v>
      </c>
    </row>
    <row r="259" spans="1:6" x14ac:dyDescent="0.25">
      <c r="A259" s="84">
        <f t="shared" si="3"/>
        <v>256</v>
      </c>
      <c r="B259" s="13">
        <v>31736</v>
      </c>
      <c r="C259" s="6" t="s">
        <v>379</v>
      </c>
      <c r="D259" s="6" t="s">
        <v>380</v>
      </c>
      <c r="E259" s="6"/>
      <c r="F259" s="140">
        <v>1</v>
      </c>
    </row>
    <row r="260" spans="1:6" x14ac:dyDescent="0.25">
      <c r="A260" s="84">
        <f t="shared" si="3"/>
        <v>257</v>
      </c>
      <c r="B260" s="13">
        <v>31743</v>
      </c>
      <c r="C260" s="6" t="s">
        <v>379</v>
      </c>
      <c r="D260" s="6" t="s">
        <v>380</v>
      </c>
      <c r="E260" s="6"/>
      <c r="F260" s="140">
        <v>1</v>
      </c>
    </row>
    <row r="261" spans="1:6" x14ac:dyDescent="0.25">
      <c r="A261" s="84">
        <f t="shared" ref="A261:A324" si="4">ROW(A258)</f>
        <v>258</v>
      </c>
      <c r="B261" s="13">
        <v>31751</v>
      </c>
      <c r="C261" s="6" t="s">
        <v>379</v>
      </c>
      <c r="D261" s="6" t="s">
        <v>380</v>
      </c>
      <c r="E261" s="6"/>
      <c r="F261" s="140">
        <v>1</v>
      </c>
    </row>
    <row r="262" spans="1:6" ht="15.75" thickBot="1" x14ac:dyDescent="0.3">
      <c r="A262" s="76">
        <f t="shared" si="4"/>
        <v>259</v>
      </c>
      <c r="B262" s="169">
        <v>31760</v>
      </c>
      <c r="C262" s="6" t="s">
        <v>379</v>
      </c>
      <c r="D262" s="9" t="s">
        <v>380</v>
      </c>
      <c r="E262" s="248"/>
      <c r="F262" s="140">
        <v>1</v>
      </c>
    </row>
    <row r="263" spans="1:6" x14ac:dyDescent="0.25">
      <c r="A263" s="85">
        <f t="shared" si="4"/>
        <v>260</v>
      </c>
      <c r="B263" s="158">
        <v>31781</v>
      </c>
      <c r="C263" s="145" t="s">
        <v>379</v>
      </c>
      <c r="D263" s="4" t="s">
        <v>380</v>
      </c>
      <c r="E263" s="275"/>
      <c r="F263" s="176" t="s">
        <v>353</v>
      </c>
    </row>
    <row r="264" spans="1:6" x14ac:dyDescent="0.25">
      <c r="A264" s="84">
        <f t="shared" si="4"/>
        <v>261</v>
      </c>
      <c r="B264" s="155">
        <v>31788</v>
      </c>
      <c r="C264" s="139" t="s">
        <v>379</v>
      </c>
      <c r="D264" s="6" t="s">
        <v>380</v>
      </c>
      <c r="E264" s="48"/>
      <c r="F264" s="178">
        <v>1</v>
      </c>
    </row>
    <row r="265" spans="1:6" x14ac:dyDescent="0.25">
      <c r="A265" s="84">
        <f t="shared" si="4"/>
        <v>262</v>
      </c>
      <c r="B265" s="155">
        <v>31794</v>
      </c>
      <c r="C265" s="139" t="s">
        <v>382</v>
      </c>
      <c r="D265" s="6" t="s">
        <v>380</v>
      </c>
      <c r="E265" s="48"/>
      <c r="F265" s="178">
        <v>1</v>
      </c>
    </row>
    <row r="266" spans="1:6" x14ac:dyDescent="0.25">
      <c r="A266" s="84">
        <f t="shared" si="4"/>
        <v>263</v>
      </c>
      <c r="B266" s="155">
        <v>31800</v>
      </c>
      <c r="C266" s="139" t="s">
        <v>382</v>
      </c>
      <c r="D266" s="6" t="s">
        <v>380</v>
      </c>
      <c r="E266" s="48"/>
      <c r="F266" s="178">
        <v>1</v>
      </c>
    </row>
    <row r="267" spans="1:6" x14ac:dyDescent="0.25">
      <c r="A267" s="84">
        <f t="shared" si="4"/>
        <v>264</v>
      </c>
      <c r="B267" s="155">
        <v>31800</v>
      </c>
      <c r="C267" s="139" t="s">
        <v>379</v>
      </c>
      <c r="D267" s="6" t="s">
        <v>380</v>
      </c>
      <c r="E267" s="48"/>
      <c r="F267" s="178">
        <v>1</v>
      </c>
    </row>
    <row r="268" spans="1:6" x14ac:dyDescent="0.25">
      <c r="A268" s="84">
        <f t="shared" si="4"/>
        <v>265</v>
      </c>
      <c r="B268" s="155">
        <v>31806</v>
      </c>
      <c r="C268" s="139" t="s">
        <v>382</v>
      </c>
      <c r="D268" s="6" t="s">
        <v>380</v>
      </c>
      <c r="E268" s="48"/>
      <c r="F268" s="178">
        <v>1</v>
      </c>
    </row>
    <row r="269" spans="1:6" x14ac:dyDescent="0.25">
      <c r="A269" s="84">
        <f t="shared" si="4"/>
        <v>266</v>
      </c>
      <c r="B269" s="155">
        <v>31808</v>
      </c>
      <c r="C269" s="139" t="s">
        <v>379</v>
      </c>
      <c r="D269" s="6" t="s">
        <v>380</v>
      </c>
      <c r="E269" s="48"/>
      <c r="F269" s="178">
        <v>1</v>
      </c>
    </row>
    <row r="270" spans="1:6" x14ac:dyDescent="0.25">
      <c r="A270" s="84">
        <f t="shared" si="4"/>
        <v>267</v>
      </c>
      <c r="B270" s="155">
        <v>31813</v>
      </c>
      <c r="C270" s="139" t="s">
        <v>382</v>
      </c>
      <c r="D270" s="6" t="s">
        <v>380</v>
      </c>
      <c r="E270" s="48"/>
      <c r="F270" s="96" t="s">
        <v>353</v>
      </c>
    </row>
    <row r="271" spans="1:6" x14ac:dyDescent="0.25">
      <c r="A271" s="84">
        <f t="shared" si="4"/>
        <v>268</v>
      </c>
      <c r="B271" s="155">
        <v>31816</v>
      </c>
      <c r="C271" s="139" t="s">
        <v>379</v>
      </c>
      <c r="D271" s="6" t="s">
        <v>380</v>
      </c>
      <c r="E271" s="48"/>
      <c r="F271" s="96">
        <v>1</v>
      </c>
    </row>
    <row r="272" spans="1:6" x14ac:dyDescent="0.25">
      <c r="A272" s="84">
        <f t="shared" si="4"/>
        <v>269</v>
      </c>
      <c r="B272" s="155">
        <v>31823</v>
      </c>
      <c r="C272" s="139" t="s">
        <v>382</v>
      </c>
      <c r="D272" s="6" t="s">
        <v>380</v>
      </c>
      <c r="E272" s="48"/>
      <c r="F272" s="96">
        <v>1</v>
      </c>
    </row>
    <row r="273" spans="1:6" x14ac:dyDescent="0.25">
      <c r="A273" s="84">
        <f t="shared" si="4"/>
        <v>270</v>
      </c>
      <c r="B273" s="155">
        <v>31823</v>
      </c>
      <c r="C273" s="139" t="s">
        <v>379</v>
      </c>
      <c r="D273" s="6" t="s">
        <v>380</v>
      </c>
      <c r="E273" s="48"/>
      <c r="F273" s="96">
        <v>1</v>
      </c>
    </row>
    <row r="274" spans="1:6" x14ac:dyDescent="0.25">
      <c r="A274" s="84">
        <f t="shared" si="4"/>
        <v>271</v>
      </c>
      <c r="B274" s="155">
        <v>31828</v>
      </c>
      <c r="C274" s="139" t="s">
        <v>382</v>
      </c>
      <c r="D274" s="6" t="s">
        <v>380</v>
      </c>
      <c r="E274" s="48"/>
      <c r="F274" s="96">
        <v>1</v>
      </c>
    </row>
    <row r="275" spans="1:6" x14ac:dyDescent="0.25">
      <c r="A275" s="84">
        <f t="shared" si="4"/>
        <v>272</v>
      </c>
      <c r="B275" s="155">
        <v>31830</v>
      </c>
      <c r="C275" s="139" t="s">
        <v>379</v>
      </c>
      <c r="D275" s="6" t="s">
        <v>380</v>
      </c>
      <c r="E275" s="48"/>
      <c r="F275" s="96">
        <v>1</v>
      </c>
    </row>
    <row r="276" spans="1:6" x14ac:dyDescent="0.25">
      <c r="A276" s="84">
        <f t="shared" si="4"/>
        <v>273</v>
      </c>
      <c r="B276" s="155">
        <v>31838</v>
      </c>
      <c r="C276" s="139" t="s">
        <v>379</v>
      </c>
      <c r="D276" s="6" t="s">
        <v>380</v>
      </c>
      <c r="E276" s="48"/>
      <c r="F276" s="96">
        <v>1</v>
      </c>
    </row>
    <row r="277" spans="1:6" x14ac:dyDescent="0.25">
      <c r="A277" s="84">
        <f t="shared" si="4"/>
        <v>274</v>
      </c>
      <c r="B277" s="155">
        <v>31842</v>
      </c>
      <c r="C277" s="139" t="s">
        <v>382</v>
      </c>
      <c r="D277" s="6" t="s">
        <v>380</v>
      </c>
      <c r="E277" s="48"/>
      <c r="F277" s="96">
        <v>1</v>
      </c>
    </row>
    <row r="278" spans="1:6" x14ac:dyDescent="0.25">
      <c r="A278" s="84">
        <f t="shared" si="4"/>
        <v>275</v>
      </c>
      <c r="B278" s="155">
        <v>31847</v>
      </c>
      <c r="C278" s="139" t="s">
        <v>382</v>
      </c>
      <c r="D278" s="6" t="s">
        <v>380</v>
      </c>
      <c r="E278" s="48"/>
      <c r="F278" s="96">
        <v>1</v>
      </c>
    </row>
    <row r="279" spans="1:6" x14ac:dyDescent="0.25">
      <c r="A279" s="84">
        <f t="shared" si="4"/>
        <v>276</v>
      </c>
      <c r="B279" s="155">
        <v>31851</v>
      </c>
      <c r="C279" s="139" t="s">
        <v>379</v>
      </c>
      <c r="D279" s="6" t="s">
        <v>380</v>
      </c>
      <c r="E279" s="48"/>
      <c r="F279" s="96">
        <v>1</v>
      </c>
    </row>
    <row r="280" spans="1:6" x14ac:dyDescent="0.25">
      <c r="A280" s="84">
        <f t="shared" si="4"/>
        <v>277</v>
      </c>
      <c r="B280" s="155">
        <v>31859</v>
      </c>
      <c r="C280" s="139" t="s">
        <v>382</v>
      </c>
      <c r="D280" s="6" t="s">
        <v>380</v>
      </c>
      <c r="E280" s="48"/>
      <c r="F280" s="96">
        <v>1</v>
      </c>
    </row>
    <row r="281" spans="1:6" x14ac:dyDescent="0.25">
      <c r="A281" s="84">
        <f t="shared" si="4"/>
        <v>278</v>
      </c>
      <c r="B281" s="13">
        <v>31860</v>
      </c>
      <c r="C281" s="139" t="s">
        <v>379</v>
      </c>
      <c r="D281" s="6" t="s">
        <v>380</v>
      </c>
      <c r="E281" s="48"/>
      <c r="F281" s="96">
        <v>1</v>
      </c>
    </row>
    <row r="282" spans="1:6" x14ac:dyDescent="0.25">
      <c r="A282" s="84">
        <f t="shared" si="4"/>
        <v>279</v>
      </c>
      <c r="B282" s="13">
        <v>31837</v>
      </c>
      <c r="C282" s="139" t="s">
        <v>379</v>
      </c>
      <c r="D282" s="6" t="s">
        <v>380</v>
      </c>
      <c r="E282" s="48"/>
      <c r="F282" s="96">
        <v>1</v>
      </c>
    </row>
    <row r="283" spans="1:6" x14ac:dyDescent="0.25">
      <c r="A283" s="84">
        <f t="shared" si="4"/>
        <v>280</v>
      </c>
      <c r="B283" s="13">
        <v>31868</v>
      </c>
      <c r="C283" s="139" t="s">
        <v>382</v>
      </c>
      <c r="D283" s="6" t="s">
        <v>380</v>
      </c>
      <c r="E283" s="48"/>
      <c r="F283" s="96">
        <v>1</v>
      </c>
    </row>
    <row r="284" spans="1:6" x14ac:dyDescent="0.25">
      <c r="A284" s="84">
        <f t="shared" si="4"/>
        <v>281</v>
      </c>
      <c r="B284" s="13">
        <v>31874</v>
      </c>
      <c r="C284" s="139" t="s">
        <v>382</v>
      </c>
      <c r="D284" s="6" t="s">
        <v>380</v>
      </c>
      <c r="E284" s="48"/>
      <c r="F284" s="96">
        <v>1</v>
      </c>
    </row>
    <row r="285" spans="1:6" x14ac:dyDescent="0.25">
      <c r="A285" s="84">
        <f t="shared" si="4"/>
        <v>282</v>
      </c>
      <c r="B285" s="13">
        <v>31876</v>
      </c>
      <c r="C285" s="139" t="s">
        <v>379</v>
      </c>
      <c r="D285" s="6" t="s">
        <v>380</v>
      </c>
      <c r="E285" s="48"/>
      <c r="F285" s="96">
        <v>1</v>
      </c>
    </row>
    <row r="286" spans="1:6" x14ac:dyDescent="0.25">
      <c r="A286" s="84">
        <f t="shared" si="4"/>
        <v>283</v>
      </c>
      <c r="B286" s="13">
        <v>31884</v>
      </c>
      <c r="C286" s="139" t="s">
        <v>382</v>
      </c>
      <c r="D286" s="6" t="s">
        <v>380</v>
      </c>
      <c r="E286" s="48"/>
      <c r="F286" s="96">
        <v>1</v>
      </c>
    </row>
    <row r="287" spans="1:6" x14ac:dyDescent="0.25">
      <c r="A287" s="84">
        <f t="shared" si="4"/>
        <v>284</v>
      </c>
      <c r="B287" s="13">
        <v>31884</v>
      </c>
      <c r="C287" s="139" t="s">
        <v>379</v>
      </c>
      <c r="D287" s="6" t="s">
        <v>380</v>
      </c>
      <c r="E287" s="48"/>
      <c r="F287" s="96">
        <v>1</v>
      </c>
    </row>
    <row r="288" spans="1:6" x14ac:dyDescent="0.25">
      <c r="A288" s="84">
        <f t="shared" si="4"/>
        <v>285</v>
      </c>
      <c r="B288" s="155">
        <v>31894</v>
      </c>
      <c r="C288" s="139" t="s">
        <v>382</v>
      </c>
      <c r="D288" s="6" t="s">
        <v>380</v>
      </c>
      <c r="E288" s="48"/>
      <c r="F288" s="96">
        <v>1</v>
      </c>
    </row>
    <row r="289" spans="1:6" x14ac:dyDescent="0.25">
      <c r="A289" s="84">
        <f t="shared" si="4"/>
        <v>286</v>
      </c>
      <c r="B289" s="155">
        <v>31894</v>
      </c>
      <c r="C289" s="139" t="s">
        <v>379</v>
      </c>
      <c r="D289" s="6" t="s">
        <v>380</v>
      </c>
      <c r="E289" s="48"/>
      <c r="F289" s="178" t="s">
        <v>353</v>
      </c>
    </row>
    <row r="290" spans="1:6" x14ac:dyDescent="0.25">
      <c r="A290" s="84">
        <f t="shared" si="4"/>
        <v>287</v>
      </c>
      <c r="B290" s="155">
        <v>31904</v>
      </c>
      <c r="C290" s="139" t="s">
        <v>382</v>
      </c>
      <c r="D290" s="6" t="s">
        <v>380</v>
      </c>
      <c r="E290" s="48"/>
      <c r="F290" s="178">
        <v>1</v>
      </c>
    </row>
    <row r="291" spans="1:6" x14ac:dyDescent="0.25">
      <c r="A291" s="84">
        <f t="shared" si="4"/>
        <v>288</v>
      </c>
      <c r="B291" s="155">
        <v>31904</v>
      </c>
      <c r="C291" s="139" t="s">
        <v>379</v>
      </c>
      <c r="D291" s="6" t="s">
        <v>380</v>
      </c>
      <c r="E291" s="48"/>
      <c r="F291" s="178">
        <v>1</v>
      </c>
    </row>
    <row r="292" spans="1:6" x14ac:dyDescent="0.25">
      <c r="A292" s="84">
        <f t="shared" si="4"/>
        <v>289</v>
      </c>
      <c r="B292" s="155">
        <v>31910</v>
      </c>
      <c r="C292" s="139" t="s">
        <v>382</v>
      </c>
      <c r="D292" s="6" t="s">
        <v>380</v>
      </c>
      <c r="E292" s="48"/>
      <c r="F292" s="178">
        <v>1</v>
      </c>
    </row>
    <row r="293" spans="1:6" x14ac:dyDescent="0.25">
      <c r="A293" s="84">
        <f t="shared" si="4"/>
        <v>290</v>
      </c>
      <c r="B293" s="155">
        <v>31913</v>
      </c>
      <c r="C293" s="139" t="s">
        <v>379</v>
      </c>
      <c r="D293" s="6" t="s">
        <v>380</v>
      </c>
      <c r="E293" s="48"/>
      <c r="F293" s="178">
        <v>1</v>
      </c>
    </row>
    <row r="294" spans="1:6" x14ac:dyDescent="0.25">
      <c r="A294" s="84">
        <f t="shared" si="4"/>
        <v>291</v>
      </c>
      <c r="B294" s="155">
        <v>31921</v>
      </c>
      <c r="C294" s="139" t="s">
        <v>379</v>
      </c>
      <c r="D294" s="6" t="s">
        <v>380</v>
      </c>
      <c r="E294" s="48"/>
      <c r="F294" s="178" t="s">
        <v>353</v>
      </c>
    </row>
    <row r="295" spans="1:6" x14ac:dyDescent="0.25">
      <c r="A295" s="84">
        <f t="shared" si="4"/>
        <v>292</v>
      </c>
      <c r="B295" s="155">
        <v>31923</v>
      </c>
      <c r="C295" s="139" t="s">
        <v>382</v>
      </c>
      <c r="D295" s="6" t="s">
        <v>380</v>
      </c>
      <c r="E295" s="48"/>
      <c r="F295" s="96">
        <v>1</v>
      </c>
    </row>
    <row r="296" spans="1:6" x14ac:dyDescent="0.25">
      <c r="A296" s="84">
        <f t="shared" si="4"/>
        <v>293</v>
      </c>
      <c r="B296" s="155">
        <v>31927</v>
      </c>
      <c r="C296" s="139" t="s">
        <v>379</v>
      </c>
      <c r="D296" s="6" t="s">
        <v>380</v>
      </c>
      <c r="E296" s="48"/>
      <c r="F296" s="96">
        <v>1</v>
      </c>
    </row>
    <row r="297" spans="1:6" x14ac:dyDescent="0.25">
      <c r="A297" s="84">
        <f t="shared" si="4"/>
        <v>294</v>
      </c>
      <c r="B297" s="155">
        <v>31929</v>
      </c>
      <c r="C297" s="139" t="s">
        <v>379</v>
      </c>
      <c r="D297" s="6" t="s">
        <v>380</v>
      </c>
      <c r="E297" s="48"/>
      <c r="F297" s="96">
        <v>1</v>
      </c>
    </row>
    <row r="298" spans="1:6" x14ac:dyDescent="0.25">
      <c r="A298" s="84">
        <f t="shared" si="4"/>
        <v>295</v>
      </c>
      <c r="B298" s="155">
        <v>31931</v>
      </c>
      <c r="C298" s="139" t="s">
        <v>382</v>
      </c>
      <c r="D298" s="6" t="s">
        <v>380</v>
      </c>
      <c r="E298" s="48"/>
      <c r="F298" s="96">
        <v>1</v>
      </c>
    </row>
    <row r="299" spans="1:6" x14ac:dyDescent="0.25">
      <c r="A299" s="84">
        <f t="shared" si="4"/>
        <v>296</v>
      </c>
      <c r="B299" s="155">
        <v>31933</v>
      </c>
      <c r="C299" s="139" t="s">
        <v>379</v>
      </c>
      <c r="D299" s="6" t="s">
        <v>380</v>
      </c>
      <c r="E299" s="48"/>
      <c r="F299" s="96">
        <v>1</v>
      </c>
    </row>
    <row r="300" spans="1:6" x14ac:dyDescent="0.25">
      <c r="A300" s="84">
        <f t="shared" si="4"/>
        <v>297</v>
      </c>
      <c r="B300" s="155">
        <v>31939</v>
      </c>
      <c r="C300" s="139" t="s">
        <v>382</v>
      </c>
      <c r="D300" s="6" t="s">
        <v>380</v>
      </c>
      <c r="E300" s="48"/>
      <c r="F300" s="96">
        <v>1</v>
      </c>
    </row>
    <row r="301" spans="1:6" x14ac:dyDescent="0.25">
      <c r="A301" s="84">
        <f t="shared" si="4"/>
        <v>298</v>
      </c>
      <c r="B301" s="155">
        <v>31940</v>
      </c>
      <c r="C301" s="139" t="s">
        <v>379</v>
      </c>
      <c r="D301" s="6" t="s">
        <v>380</v>
      </c>
      <c r="E301" s="48"/>
      <c r="F301" s="191">
        <v>2</v>
      </c>
    </row>
    <row r="302" spans="1:6" x14ac:dyDescent="0.25">
      <c r="A302" s="84">
        <f t="shared" si="4"/>
        <v>299</v>
      </c>
      <c r="B302" s="155">
        <v>31949</v>
      </c>
      <c r="C302" s="139" t="s">
        <v>379</v>
      </c>
      <c r="D302" s="6" t="s">
        <v>380</v>
      </c>
      <c r="E302" s="48"/>
      <c r="F302" s="191">
        <v>1</v>
      </c>
    </row>
    <row r="303" spans="1:6" x14ac:dyDescent="0.25">
      <c r="A303" s="84">
        <f t="shared" si="4"/>
        <v>300</v>
      </c>
      <c r="B303" s="155">
        <v>31960</v>
      </c>
      <c r="C303" s="139" t="s">
        <v>379</v>
      </c>
      <c r="D303" s="6" t="s">
        <v>380</v>
      </c>
      <c r="E303" s="48"/>
      <c r="F303" s="191">
        <v>1</v>
      </c>
    </row>
    <row r="304" spans="1:6" x14ac:dyDescent="0.25">
      <c r="A304" s="84">
        <f t="shared" si="4"/>
        <v>301</v>
      </c>
      <c r="B304" s="155">
        <v>31971</v>
      </c>
      <c r="C304" s="139" t="s">
        <v>379</v>
      </c>
      <c r="D304" s="6" t="s">
        <v>380</v>
      </c>
      <c r="E304" s="48"/>
      <c r="F304" s="191">
        <v>1</v>
      </c>
    </row>
    <row r="305" spans="1:6" x14ac:dyDescent="0.25">
      <c r="A305" s="84">
        <f t="shared" si="4"/>
        <v>302</v>
      </c>
      <c r="B305" s="155">
        <v>31982</v>
      </c>
      <c r="C305" s="139" t="s">
        <v>382</v>
      </c>
      <c r="D305" s="6" t="s">
        <v>380</v>
      </c>
      <c r="E305" s="48"/>
      <c r="F305" s="191">
        <v>1</v>
      </c>
    </row>
    <row r="306" spans="1:6" x14ac:dyDescent="0.25">
      <c r="A306" s="84">
        <f t="shared" si="4"/>
        <v>303</v>
      </c>
      <c r="B306" s="155">
        <v>31989</v>
      </c>
      <c r="C306" s="139" t="s">
        <v>382</v>
      </c>
      <c r="D306" s="6" t="s">
        <v>380</v>
      </c>
      <c r="E306" s="48"/>
      <c r="F306" s="191">
        <v>1</v>
      </c>
    </row>
    <row r="307" spans="1:6" x14ac:dyDescent="0.25">
      <c r="A307" s="84">
        <f t="shared" si="4"/>
        <v>304</v>
      </c>
      <c r="B307" s="155">
        <v>31990</v>
      </c>
      <c r="C307" s="139" t="s">
        <v>379</v>
      </c>
      <c r="D307" s="6" t="s">
        <v>380</v>
      </c>
      <c r="E307" s="48"/>
      <c r="F307" s="191">
        <v>1</v>
      </c>
    </row>
    <row r="308" spans="1:6" x14ac:dyDescent="0.25">
      <c r="A308" s="84">
        <f t="shared" si="4"/>
        <v>305</v>
      </c>
      <c r="B308" s="155">
        <v>31998</v>
      </c>
      <c r="C308" s="139" t="s">
        <v>379</v>
      </c>
      <c r="D308" s="6" t="s">
        <v>380</v>
      </c>
      <c r="E308" s="48"/>
      <c r="F308" s="191">
        <v>1</v>
      </c>
    </row>
    <row r="309" spans="1:6" x14ac:dyDescent="0.25">
      <c r="A309" s="84">
        <f t="shared" si="4"/>
        <v>306</v>
      </c>
      <c r="B309" s="155">
        <v>32005</v>
      </c>
      <c r="C309" s="139" t="s">
        <v>382</v>
      </c>
      <c r="D309" s="6" t="s">
        <v>380</v>
      </c>
      <c r="E309" s="48"/>
      <c r="F309" s="191">
        <v>1</v>
      </c>
    </row>
    <row r="310" spans="1:6" x14ac:dyDescent="0.25">
      <c r="A310" s="84">
        <f t="shared" si="4"/>
        <v>307</v>
      </c>
      <c r="B310" s="155">
        <v>32011</v>
      </c>
      <c r="C310" s="139" t="s">
        <v>382</v>
      </c>
      <c r="D310" s="6" t="s">
        <v>380</v>
      </c>
      <c r="E310" s="48"/>
      <c r="F310" s="191">
        <v>1</v>
      </c>
    </row>
    <row r="311" spans="1:6" x14ac:dyDescent="0.25">
      <c r="A311" s="84">
        <f t="shared" si="4"/>
        <v>308</v>
      </c>
      <c r="B311" s="155">
        <v>32012</v>
      </c>
      <c r="C311" s="139" t="s">
        <v>379</v>
      </c>
      <c r="D311" s="6" t="s">
        <v>380</v>
      </c>
      <c r="E311" s="48"/>
      <c r="F311" s="191">
        <v>1</v>
      </c>
    </row>
    <row r="312" spans="1:6" x14ac:dyDescent="0.25">
      <c r="A312" s="84">
        <f t="shared" si="4"/>
        <v>309</v>
      </c>
      <c r="B312" s="155">
        <v>32018</v>
      </c>
      <c r="C312" s="139" t="s">
        <v>379</v>
      </c>
      <c r="D312" s="6" t="s">
        <v>380</v>
      </c>
      <c r="E312" s="48"/>
      <c r="F312" s="191">
        <v>1</v>
      </c>
    </row>
    <row r="313" spans="1:6" x14ac:dyDescent="0.25">
      <c r="A313" s="84">
        <f t="shared" si="4"/>
        <v>310</v>
      </c>
      <c r="B313" s="155">
        <v>32021</v>
      </c>
      <c r="C313" s="139" t="s">
        <v>382</v>
      </c>
      <c r="D313" s="6" t="s">
        <v>380</v>
      </c>
      <c r="E313" s="48"/>
      <c r="F313" s="191">
        <v>1</v>
      </c>
    </row>
    <row r="314" spans="1:6" x14ac:dyDescent="0.25">
      <c r="A314" s="84">
        <f t="shared" si="4"/>
        <v>311</v>
      </c>
      <c r="B314" s="155">
        <v>32023</v>
      </c>
      <c r="C314" s="139" t="s">
        <v>382</v>
      </c>
      <c r="D314" s="6" t="s">
        <v>380</v>
      </c>
      <c r="E314" s="48"/>
      <c r="F314" s="191">
        <v>1</v>
      </c>
    </row>
    <row r="315" spans="1:6" x14ac:dyDescent="0.25">
      <c r="A315" s="84">
        <f t="shared" si="4"/>
        <v>312</v>
      </c>
      <c r="B315" s="155">
        <v>32026</v>
      </c>
      <c r="C315" s="139" t="s">
        <v>379</v>
      </c>
      <c r="D315" s="6" t="s">
        <v>380</v>
      </c>
      <c r="E315" s="48"/>
      <c r="F315" s="191">
        <v>1</v>
      </c>
    </row>
    <row r="316" spans="1:6" x14ac:dyDescent="0.25">
      <c r="A316" s="84">
        <f t="shared" si="4"/>
        <v>313</v>
      </c>
      <c r="B316" s="155">
        <v>32033</v>
      </c>
      <c r="C316" s="139" t="s">
        <v>379</v>
      </c>
      <c r="D316" s="6" t="s">
        <v>380</v>
      </c>
      <c r="E316" s="48"/>
      <c r="F316" s="191">
        <v>1</v>
      </c>
    </row>
    <row r="317" spans="1:6" x14ac:dyDescent="0.25">
      <c r="A317" s="84">
        <f t="shared" si="4"/>
        <v>314</v>
      </c>
      <c r="B317" s="155">
        <v>32035</v>
      </c>
      <c r="C317" s="139" t="s">
        <v>382</v>
      </c>
      <c r="D317" s="6" t="s">
        <v>380</v>
      </c>
      <c r="E317" s="48"/>
      <c r="F317" s="191">
        <v>1</v>
      </c>
    </row>
    <row r="318" spans="1:6" x14ac:dyDescent="0.25">
      <c r="A318" s="84">
        <f t="shared" si="4"/>
        <v>315</v>
      </c>
      <c r="B318" s="155">
        <v>32039</v>
      </c>
      <c r="C318" s="139" t="s">
        <v>382</v>
      </c>
      <c r="D318" s="6" t="s">
        <v>380</v>
      </c>
      <c r="E318" s="48"/>
      <c r="F318" s="191">
        <v>1</v>
      </c>
    </row>
    <row r="319" spans="1:6" x14ac:dyDescent="0.25">
      <c r="A319" s="84">
        <f t="shared" si="4"/>
        <v>316</v>
      </c>
      <c r="B319" s="155">
        <v>32022</v>
      </c>
      <c r="C319" s="139" t="s">
        <v>382</v>
      </c>
      <c r="D319" s="6" t="s">
        <v>380</v>
      </c>
      <c r="E319" s="48"/>
      <c r="F319" s="191">
        <v>1</v>
      </c>
    </row>
    <row r="320" spans="1:6" x14ac:dyDescent="0.25">
      <c r="A320" s="84">
        <f t="shared" si="4"/>
        <v>317</v>
      </c>
      <c r="B320" s="155">
        <v>32047</v>
      </c>
      <c r="C320" s="139" t="s">
        <v>379</v>
      </c>
      <c r="D320" s="6" t="s">
        <v>380</v>
      </c>
      <c r="E320" s="48"/>
      <c r="F320" s="191">
        <v>1</v>
      </c>
    </row>
    <row r="321" spans="1:8" x14ac:dyDescent="0.25">
      <c r="A321" s="84">
        <f t="shared" si="4"/>
        <v>318</v>
      </c>
      <c r="B321" s="155">
        <v>32049</v>
      </c>
      <c r="C321" s="139" t="s">
        <v>382</v>
      </c>
      <c r="D321" s="6" t="s">
        <v>380</v>
      </c>
      <c r="E321" s="48"/>
      <c r="F321" s="191">
        <v>1</v>
      </c>
    </row>
    <row r="322" spans="1:8" x14ac:dyDescent="0.25">
      <c r="A322" s="84">
        <f t="shared" si="4"/>
        <v>319</v>
      </c>
      <c r="B322" s="155">
        <v>32051</v>
      </c>
      <c r="C322" s="139" t="s">
        <v>382</v>
      </c>
      <c r="D322" s="6" t="s">
        <v>380</v>
      </c>
      <c r="E322" s="48"/>
      <c r="F322" s="191">
        <v>1</v>
      </c>
    </row>
    <row r="323" spans="1:8" x14ac:dyDescent="0.25">
      <c r="A323" s="84">
        <f t="shared" si="4"/>
        <v>320</v>
      </c>
      <c r="B323" s="155">
        <v>32054</v>
      </c>
      <c r="C323" s="139" t="s">
        <v>379</v>
      </c>
      <c r="D323" s="6" t="s">
        <v>380</v>
      </c>
      <c r="E323" s="48"/>
      <c r="F323" s="191">
        <v>1</v>
      </c>
    </row>
    <row r="324" spans="1:8" x14ac:dyDescent="0.25">
      <c r="A324" s="84">
        <f t="shared" si="4"/>
        <v>321</v>
      </c>
      <c r="B324" s="155">
        <v>32058</v>
      </c>
      <c r="C324" s="139" t="s">
        <v>382</v>
      </c>
      <c r="D324" s="6" t="s">
        <v>380</v>
      </c>
      <c r="E324" s="48"/>
      <c r="F324" s="191">
        <v>1</v>
      </c>
    </row>
    <row r="325" spans="1:8" x14ac:dyDescent="0.25">
      <c r="A325" s="84">
        <f t="shared" ref="A325:A388" si="5">ROW(A322)</f>
        <v>322</v>
      </c>
      <c r="B325" s="155">
        <v>32061</v>
      </c>
      <c r="C325" s="139" t="s">
        <v>379</v>
      </c>
      <c r="D325" s="6" t="s">
        <v>380</v>
      </c>
      <c r="E325" s="48"/>
      <c r="F325" s="191">
        <v>1</v>
      </c>
    </row>
    <row r="326" spans="1:8" x14ac:dyDescent="0.25">
      <c r="A326" s="84">
        <f t="shared" si="5"/>
        <v>323</v>
      </c>
      <c r="B326" s="155">
        <v>32068</v>
      </c>
      <c r="C326" s="139" t="s">
        <v>379</v>
      </c>
      <c r="D326" s="6" t="s">
        <v>380</v>
      </c>
      <c r="E326" s="48"/>
      <c r="F326" s="191">
        <v>1</v>
      </c>
    </row>
    <row r="327" spans="1:8" x14ac:dyDescent="0.25">
      <c r="A327" s="84">
        <f t="shared" si="5"/>
        <v>324</v>
      </c>
      <c r="B327" s="155">
        <v>32070</v>
      </c>
      <c r="C327" s="139" t="s">
        <v>382</v>
      </c>
      <c r="D327" s="6" t="s">
        <v>380</v>
      </c>
      <c r="E327" s="48"/>
      <c r="F327" s="191">
        <v>1</v>
      </c>
    </row>
    <row r="328" spans="1:8" x14ac:dyDescent="0.25">
      <c r="A328" s="84">
        <f t="shared" si="5"/>
        <v>325</v>
      </c>
      <c r="B328" s="155">
        <v>32074</v>
      </c>
      <c r="C328" s="139" t="s">
        <v>382</v>
      </c>
      <c r="D328" s="6" t="s">
        <v>380</v>
      </c>
      <c r="E328" s="48"/>
      <c r="F328" s="191">
        <v>1</v>
      </c>
    </row>
    <row r="329" spans="1:8" x14ac:dyDescent="0.25">
      <c r="A329" s="84">
        <f t="shared" si="5"/>
        <v>326</v>
      </c>
      <c r="B329" s="155">
        <v>32075</v>
      </c>
      <c r="C329" s="139" t="s">
        <v>379</v>
      </c>
      <c r="D329" s="6" t="s">
        <v>380</v>
      </c>
      <c r="E329" s="48"/>
      <c r="F329" s="191">
        <v>1</v>
      </c>
    </row>
    <row r="330" spans="1:8" x14ac:dyDescent="0.25">
      <c r="A330" s="84">
        <f t="shared" si="5"/>
        <v>327</v>
      </c>
      <c r="B330" s="155">
        <v>32082</v>
      </c>
      <c r="C330" s="139" t="s">
        <v>379</v>
      </c>
      <c r="D330" s="6" t="s">
        <v>380</v>
      </c>
      <c r="E330" s="48"/>
      <c r="F330" s="191">
        <v>1</v>
      </c>
    </row>
    <row r="331" spans="1:8" x14ac:dyDescent="0.25">
      <c r="A331" s="84">
        <f t="shared" si="5"/>
        <v>328</v>
      </c>
      <c r="B331" s="155">
        <v>32084</v>
      </c>
      <c r="C331" s="139" t="s">
        <v>382</v>
      </c>
      <c r="D331" s="6" t="s">
        <v>380</v>
      </c>
      <c r="E331" s="48"/>
      <c r="F331" s="191">
        <v>1</v>
      </c>
    </row>
    <row r="332" spans="1:8" x14ac:dyDescent="0.25">
      <c r="A332" s="84">
        <f t="shared" si="5"/>
        <v>329</v>
      </c>
      <c r="B332" s="155">
        <v>32087</v>
      </c>
      <c r="C332" s="139" t="s">
        <v>382</v>
      </c>
      <c r="D332" s="6" t="s">
        <v>380</v>
      </c>
      <c r="E332" s="48"/>
      <c r="F332" s="191">
        <v>1</v>
      </c>
    </row>
    <row r="333" spans="1:8" x14ac:dyDescent="0.25">
      <c r="A333" s="84">
        <f t="shared" si="5"/>
        <v>330</v>
      </c>
      <c r="B333" s="155">
        <v>32089</v>
      </c>
      <c r="C333" s="139" t="s">
        <v>379</v>
      </c>
      <c r="D333" s="6" t="s">
        <v>380</v>
      </c>
      <c r="E333" s="48"/>
      <c r="F333" s="191">
        <v>1</v>
      </c>
    </row>
    <row r="334" spans="1:8" x14ac:dyDescent="0.25">
      <c r="A334" s="84">
        <f t="shared" si="5"/>
        <v>331</v>
      </c>
      <c r="B334" s="155">
        <v>32096</v>
      </c>
      <c r="C334" s="139" t="s">
        <v>379</v>
      </c>
      <c r="D334" s="6" t="s">
        <v>380</v>
      </c>
      <c r="E334" s="48"/>
      <c r="F334" s="191">
        <v>1</v>
      </c>
      <c r="H334" s="11"/>
    </row>
    <row r="335" spans="1:8" x14ac:dyDescent="0.25">
      <c r="A335" s="84">
        <f t="shared" si="5"/>
        <v>332</v>
      </c>
      <c r="B335" s="155">
        <v>32098</v>
      </c>
      <c r="C335" s="139" t="s">
        <v>382</v>
      </c>
      <c r="D335" s="6" t="s">
        <v>380</v>
      </c>
      <c r="E335" s="48"/>
      <c r="F335" s="191">
        <v>1</v>
      </c>
    </row>
    <row r="336" spans="1:8" x14ac:dyDescent="0.25">
      <c r="A336" s="84">
        <f t="shared" si="5"/>
        <v>333</v>
      </c>
      <c r="B336" s="155">
        <v>32104</v>
      </c>
      <c r="C336" s="139" t="s">
        <v>379</v>
      </c>
      <c r="D336" s="6" t="s">
        <v>380</v>
      </c>
      <c r="E336" s="48"/>
      <c r="F336" s="191">
        <v>2</v>
      </c>
    </row>
    <row r="337" spans="1:6" x14ac:dyDescent="0.25">
      <c r="A337" s="84">
        <f t="shared" si="5"/>
        <v>334</v>
      </c>
      <c r="B337" s="155">
        <v>32111</v>
      </c>
      <c r="C337" s="139" t="s">
        <v>379</v>
      </c>
      <c r="D337" s="6" t="s">
        <v>380</v>
      </c>
      <c r="E337" s="48"/>
      <c r="F337" s="191">
        <v>1</v>
      </c>
    </row>
    <row r="338" spans="1:6" x14ac:dyDescent="0.25">
      <c r="A338" s="84">
        <f t="shared" si="5"/>
        <v>335</v>
      </c>
      <c r="B338" s="155">
        <v>32120</v>
      </c>
      <c r="C338" s="139" t="s">
        <v>382</v>
      </c>
      <c r="D338" s="6" t="s">
        <v>380</v>
      </c>
      <c r="E338" s="48"/>
      <c r="F338" s="191">
        <v>1</v>
      </c>
    </row>
    <row r="339" spans="1:6" x14ac:dyDescent="0.25">
      <c r="A339" s="84">
        <f t="shared" si="5"/>
        <v>336</v>
      </c>
      <c r="B339" s="155">
        <v>32125</v>
      </c>
      <c r="C339" s="139" t="s">
        <v>382</v>
      </c>
      <c r="D339" s="6" t="s">
        <v>380</v>
      </c>
      <c r="E339" s="48"/>
      <c r="F339" s="191">
        <v>1</v>
      </c>
    </row>
    <row r="340" spans="1:6" x14ac:dyDescent="0.25">
      <c r="A340" s="84">
        <f t="shared" si="5"/>
        <v>337</v>
      </c>
      <c r="B340" s="155">
        <v>32126</v>
      </c>
      <c r="C340" s="139" t="s">
        <v>379</v>
      </c>
      <c r="D340" s="6" t="s">
        <v>380</v>
      </c>
      <c r="E340" s="48"/>
      <c r="F340" s="191">
        <v>1</v>
      </c>
    </row>
    <row r="341" spans="1:6" x14ac:dyDescent="0.25">
      <c r="A341" s="84">
        <f t="shared" si="5"/>
        <v>338</v>
      </c>
      <c r="B341" s="155">
        <v>32132</v>
      </c>
      <c r="C341" s="139" t="s">
        <v>379</v>
      </c>
      <c r="D341" s="6" t="s">
        <v>380</v>
      </c>
      <c r="E341" s="48"/>
      <c r="F341" s="191">
        <v>1</v>
      </c>
    </row>
    <row r="342" spans="1:6" ht="15.75" thickBot="1" x14ac:dyDescent="0.3">
      <c r="A342" s="76">
        <f t="shared" si="5"/>
        <v>339</v>
      </c>
      <c r="B342" s="169">
        <v>32136</v>
      </c>
      <c r="C342" s="170" t="s">
        <v>382</v>
      </c>
      <c r="D342" s="9" t="s">
        <v>380</v>
      </c>
      <c r="E342" s="248"/>
      <c r="F342" s="192">
        <v>1</v>
      </c>
    </row>
    <row r="343" spans="1:6" x14ac:dyDescent="0.25">
      <c r="A343" s="85">
        <f t="shared" si="5"/>
        <v>340</v>
      </c>
      <c r="B343" s="158">
        <v>32147</v>
      </c>
      <c r="C343" s="145" t="s">
        <v>382</v>
      </c>
      <c r="D343" s="4" t="s">
        <v>380</v>
      </c>
      <c r="E343" s="275"/>
      <c r="F343" s="201">
        <v>1</v>
      </c>
    </row>
    <row r="344" spans="1:6" x14ac:dyDescent="0.25">
      <c r="A344" s="84">
        <f t="shared" si="5"/>
        <v>341</v>
      </c>
      <c r="B344" s="155">
        <v>32155</v>
      </c>
      <c r="C344" s="139" t="s">
        <v>379</v>
      </c>
      <c r="D344" s="6" t="s">
        <v>380</v>
      </c>
      <c r="E344" s="48"/>
      <c r="F344" s="191">
        <v>2</v>
      </c>
    </row>
    <row r="345" spans="1:6" x14ac:dyDescent="0.25">
      <c r="A345" s="84">
        <f t="shared" si="5"/>
        <v>342</v>
      </c>
      <c r="B345" s="155">
        <v>32164</v>
      </c>
      <c r="C345" s="139" t="s">
        <v>382</v>
      </c>
      <c r="D345" s="6" t="s">
        <v>380</v>
      </c>
      <c r="E345" s="48"/>
      <c r="F345" s="191">
        <v>1</v>
      </c>
    </row>
    <row r="346" spans="1:6" x14ac:dyDescent="0.25">
      <c r="A346" s="84">
        <f t="shared" si="5"/>
        <v>343</v>
      </c>
      <c r="B346" s="155">
        <v>31811</v>
      </c>
      <c r="C346" s="139" t="s">
        <v>379</v>
      </c>
      <c r="D346" s="6" t="s">
        <v>380</v>
      </c>
      <c r="E346" s="48"/>
      <c r="F346" s="191">
        <v>3</v>
      </c>
    </row>
    <row r="347" spans="1:6" x14ac:dyDescent="0.25">
      <c r="A347" s="84">
        <f t="shared" si="5"/>
        <v>344</v>
      </c>
      <c r="B347" s="155">
        <v>32170</v>
      </c>
      <c r="C347" s="77" t="s">
        <v>382</v>
      </c>
      <c r="D347" s="6" t="s">
        <v>380</v>
      </c>
      <c r="E347" s="48"/>
      <c r="F347" s="96">
        <v>1</v>
      </c>
    </row>
    <row r="348" spans="1:6" x14ac:dyDescent="0.25">
      <c r="A348" s="84">
        <f t="shared" si="5"/>
        <v>345</v>
      </c>
      <c r="B348" s="155">
        <v>31811</v>
      </c>
      <c r="C348" s="139" t="s">
        <v>379</v>
      </c>
      <c r="D348" s="6" t="s">
        <v>380</v>
      </c>
      <c r="E348" s="48"/>
      <c r="F348" s="96">
        <v>1</v>
      </c>
    </row>
    <row r="349" spans="1:6" x14ac:dyDescent="0.25">
      <c r="A349" s="84">
        <f t="shared" si="5"/>
        <v>346</v>
      </c>
      <c r="B349" s="155">
        <v>32184</v>
      </c>
      <c r="C349" s="77" t="s">
        <v>379</v>
      </c>
      <c r="D349" s="6" t="s">
        <v>380</v>
      </c>
      <c r="E349" s="48"/>
      <c r="F349" s="96">
        <v>1</v>
      </c>
    </row>
    <row r="350" spans="1:6" x14ac:dyDescent="0.25">
      <c r="A350" s="84">
        <f t="shared" si="5"/>
        <v>347</v>
      </c>
      <c r="B350" s="155">
        <v>32185</v>
      </c>
      <c r="C350" s="77" t="s">
        <v>382</v>
      </c>
      <c r="D350" s="6" t="s">
        <v>380</v>
      </c>
      <c r="E350" s="48"/>
      <c r="F350" s="96">
        <v>1</v>
      </c>
    </row>
    <row r="351" spans="1:6" x14ac:dyDescent="0.25">
      <c r="A351" s="84">
        <f t="shared" si="5"/>
        <v>348</v>
      </c>
      <c r="B351" s="155">
        <v>32195</v>
      </c>
      <c r="C351" s="258" t="s">
        <v>382</v>
      </c>
      <c r="D351" s="6" t="s">
        <v>380</v>
      </c>
      <c r="E351" s="48"/>
      <c r="F351" s="96">
        <v>1</v>
      </c>
    </row>
    <row r="352" spans="1:6" x14ac:dyDescent="0.25">
      <c r="A352" s="84">
        <f t="shared" si="5"/>
        <v>349</v>
      </c>
      <c r="B352" s="155">
        <v>32194</v>
      </c>
      <c r="C352" s="258" t="s">
        <v>379</v>
      </c>
      <c r="D352" s="6" t="s">
        <v>380</v>
      </c>
      <c r="E352" s="48"/>
      <c r="F352" s="96">
        <v>3</v>
      </c>
    </row>
    <row r="353" spans="1:6" x14ac:dyDescent="0.25">
      <c r="A353" s="84">
        <f t="shared" si="5"/>
        <v>350</v>
      </c>
      <c r="B353" s="155">
        <v>32199</v>
      </c>
      <c r="C353" s="258" t="s">
        <v>382</v>
      </c>
      <c r="D353" s="6" t="s">
        <v>380</v>
      </c>
      <c r="E353" s="48"/>
      <c r="F353" s="96">
        <v>1</v>
      </c>
    </row>
    <row r="354" spans="1:6" x14ac:dyDescent="0.25">
      <c r="A354" s="84">
        <f t="shared" si="5"/>
        <v>351</v>
      </c>
      <c r="B354" s="155">
        <v>32202</v>
      </c>
      <c r="C354" s="258" t="s">
        <v>379</v>
      </c>
      <c r="D354" s="6" t="s">
        <v>380</v>
      </c>
      <c r="E354" s="48"/>
      <c r="F354" s="96">
        <v>2</v>
      </c>
    </row>
    <row r="355" spans="1:6" x14ac:dyDescent="0.25">
      <c r="A355" s="84">
        <f t="shared" si="5"/>
        <v>352</v>
      </c>
      <c r="B355" s="155">
        <v>32206</v>
      </c>
      <c r="C355" s="77" t="s">
        <v>382</v>
      </c>
      <c r="D355" s="6" t="s">
        <v>380</v>
      </c>
      <c r="E355" s="48"/>
      <c r="F355" s="96">
        <v>1</v>
      </c>
    </row>
    <row r="356" spans="1:6" x14ac:dyDescent="0.25">
      <c r="A356" s="84">
        <f t="shared" si="5"/>
        <v>353</v>
      </c>
      <c r="B356" s="155">
        <v>32209</v>
      </c>
      <c r="C356" s="77" t="s">
        <v>379</v>
      </c>
      <c r="D356" s="6" t="s">
        <v>380</v>
      </c>
      <c r="E356" s="48"/>
      <c r="F356" s="96">
        <v>2</v>
      </c>
    </row>
    <row r="357" spans="1:6" x14ac:dyDescent="0.25">
      <c r="A357" s="84">
        <f t="shared" si="5"/>
        <v>354</v>
      </c>
      <c r="B357" s="155">
        <v>32215</v>
      </c>
      <c r="C357" s="77" t="s">
        <v>379</v>
      </c>
      <c r="D357" s="6" t="s">
        <v>380</v>
      </c>
      <c r="E357" s="48"/>
      <c r="F357" s="96">
        <v>2</v>
      </c>
    </row>
    <row r="358" spans="1:6" x14ac:dyDescent="0.25">
      <c r="A358" s="84">
        <f t="shared" si="5"/>
        <v>355</v>
      </c>
      <c r="B358" s="155">
        <v>32216</v>
      </c>
      <c r="C358" s="77" t="s">
        <v>382</v>
      </c>
      <c r="D358" s="6" t="s">
        <v>380</v>
      </c>
      <c r="E358" s="48"/>
      <c r="F358" s="96">
        <v>1</v>
      </c>
    </row>
    <row r="359" spans="1:6" x14ac:dyDescent="0.25">
      <c r="A359" s="84">
        <f t="shared" si="5"/>
        <v>356</v>
      </c>
      <c r="B359" s="155">
        <v>32223</v>
      </c>
      <c r="C359" s="77" t="s">
        <v>379</v>
      </c>
      <c r="D359" s="6" t="s">
        <v>380</v>
      </c>
      <c r="E359" s="48"/>
      <c r="F359" s="96">
        <v>1</v>
      </c>
    </row>
    <row r="360" spans="1:6" x14ac:dyDescent="0.25">
      <c r="A360" s="84">
        <f t="shared" si="5"/>
        <v>357</v>
      </c>
      <c r="B360" s="155">
        <v>32224</v>
      </c>
      <c r="C360" s="77" t="s">
        <v>382</v>
      </c>
      <c r="D360" s="6" t="s">
        <v>380</v>
      </c>
      <c r="E360" s="48"/>
      <c r="F360" s="96">
        <v>1</v>
      </c>
    </row>
    <row r="361" spans="1:6" x14ac:dyDescent="0.25">
      <c r="A361" s="84">
        <f t="shared" si="5"/>
        <v>358</v>
      </c>
      <c r="B361" s="155">
        <v>32227</v>
      </c>
      <c r="C361" s="77" t="s">
        <v>382</v>
      </c>
      <c r="D361" s="6" t="s">
        <v>380</v>
      </c>
      <c r="E361" s="48"/>
      <c r="F361" s="96">
        <v>1</v>
      </c>
    </row>
    <row r="362" spans="1:6" x14ac:dyDescent="0.25">
      <c r="A362" s="84">
        <f t="shared" si="5"/>
        <v>359</v>
      </c>
      <c r="B362" s="155">
        <v>32229</v>
      </c>
      <c r="C362" s="77" t="s">
        <v>379</v>
      </c>
      <c r="D362" s="6" t="s">
        <v>380</v>
      </c>
      <c r="E362" s="48"/>
      <c r="F362" s="96">
        <v>3</v>
      </c>
    </row>
    <row r="363" spans="1:6" x14ac:dyDescent="0.25">
      <c r="A363" s="84">
        <f t="shared" si="5"/>
        <v>360</v>
      </c>
      <c r="B363" s="155">
        <v>32239</v>
      </c>
      <c r="C363" s="77" t="s">
        <v>382</v>
      </c>
      <c r="D363" s="6" t="s">
        <v>380</v>
      </c>
      <c r="E363" s="48"/>
      <c r="F363" s="96">
        <v>1</v>
      </c>
    </row>
    <row r="364" spans="1:6" x14ac:dyDescent="0.25">
      <c r="A364" s="84">
        <f t="shared" si="5"/>
        <v>361</v>
      </c>
      <c r="B364" s="155">
        <v>32249</v>
      </c>
      <c r="C364" s="77" t="s">
        <v>379</v>
      </c>
      <c r="D364" s="6" t="s">
        <v>380</v>
      </c>
      <c r="E364" s="48"/>
      <c r="F364" s="96">
        <v>2</v>
      </c>
    </row>
    <row r="365" spans="1:6" x14ac:dyDescent="0.25">
      <c r="A365" s="84">
        <f t="shared" si="5"/>
        <v>362</v>
      </c>
      <c r="B365" s="155">
        <v>32252</v>
      </c>
      <c r="C365" s="77" t="s">
        <v>382</v>
      </c>
      <c r="D365" s="6" t="s">
        <v>380</v>
      </c>
      <c r="E365" s="48"/>
      <c r="F365" s="96">
        <v>1</v>
      </c>
    </row>
    <row r="366" spans="1:6" x14ac:dyDescent="0.25">
      <c r="A366" s="84">
        <f t="shared" si="5"/>
        <v>363</v>
      </c>
      <c r="B366" s="155">
        <v>32257</v>
      </c>
      <c r="C366" s="77" t="s">
        <v>382</v>
      </c>
      <c r="D366" s="6" t="s">
        <v>380</v>
      </c>
      <c r="E366" s="48"/>
      <c r="F366" s="96">
        <v>1</v>
      </c>
    </row>
    <row r="367" spans="1:6" x14ac:dyDescent="0.25">
      <c r="A367" s="84">
        <f t="shared" si="5"/>
        <v>364</v>
      </c>
      <c r="B367" s="155">
        <v>32260</v>
      </c>
      <c r="C367" s="77" t="s">
        <v>379</v>
      </c>
      <c r="D367" s="6" t="s">
        <v>380</v>
      </c>
      <c r="E367" s="48"/>
      <c r="F367" s="96">
        <v>1</v>
      </c>
    </row>
    <row r="368" spans="1:6" x14ac:dyDescent="0.25">
      <c r="A368" s="84">
        <f t="shared" si="5"/>
        <v>365</v>
      </c>
      <c r="B368" s="155">
        <v>32266</v>
      </c>
      <c r="C368" s="77" t="s">
        <v>382</v>
      </c>
      <c r="D368" s="6" t="s">
        <v>380</v>
      </c>
      <c r="E368" s="48"/>
      <c r="F368" s="96">
        <v>1</v>
      </c>
    </row>
    <row r="369" spans="1:6" x14ac:dyDescent="0.25">
      <c r="A369" s="84">
        <f t="shared" si="5"/>
        <v>366</v>
      </c>
      <c r="B369" s="155">
        <v>32269</v>
      </c>
      <c r="C369" s="77" t="s">
        <v>379</v>
      </c>
      <c r="D369" s="6" t="s">
        <v>380</v>
      </c>
      <c r="E369" s="48"/>
      <c r="F369" s="96">
        <v>3</v>
      </c>
    </row>
    <row r="370" spans="1:6" x14ac:dyDescent="0.25">
      <c r="A370" s="84">
        <f t="shared" si="5"/>
        <v>367</v>
      </c>
      <c r="B370" s="155">
        <v>32275</v>
      </c>
      <c r="C370" s="77" t="s">
        <v>379</v>
      </c>
      <c r="D370" s="6" t="s">
        <v>380</v>
      </c>
      <c r="E370" s="48"/>
      <c r="F370" s="96">
        <v>1</v>
      </c>
    </row>
    <row r="371" spans="1:6" x14ac:dyDescent="0.25">
      <c r="A371" s="84">
        <f t="shared" si="5"/>
        <v>368</v>
      </c>
      <c r="B371" s="155">
        <v>32278</v>
      </c>
      <c r="C371" s="77" t="s">
        <v>382</v>
      </c>
      <c r="D371" s="6" t="s">
        <v>380</v>
      </c>
      <c r="E371" s="48"/>
      <c r="F371" s="96">
        <v>1</v>
      </c>
    </row>
    <row r="372" spans="1:6" x14ac:dyDescent="0.25">
      <c r="A372" s="84">
        <f t="shared" si="5"/>
        <v>369</v>
      </c>
      <c r="B372" s="155">
        <v>32287</v>
      </c>
      <c r="C372" s="77" t="s">
        <v>382</v>
      </c>
      <c r="D372" s="6" t="s">
        <v>380</v>
      </c>
      <c r="E372" s="48"/>
      <c r="F372" s="96">
        <v>1</v>
      </c>
    </row>
    <row r="373" spans="1:6" x14ac:dyDescent="0.25">
      <c r="A373" s="84">
        <f t="shared" si="5"/>
        <v>370</v>
      </c>
      <c r="B373" s="155">
        <v>32289</v>
      </c>
      <c r="C373" s="77" t="s">
        <v>379</v>
      </c>
      <c r="D373" s="6" t="s">
        <v>380</v>
      </c>
      <c r="E373" s="48"/>
      <c r="F373" s="96">
        <v>1</v>
      </c>
    </row>
    <row r="374" spans="1:6" x14ac:dyDescent="0.25">
      <c r="A374" s="84">
        <f t="shared" si="5"/>
        <v>371</v>
      </c>
      <c r="B374" s="155">
        <v>32294</v>
      </c>
      <c r="C374" s="77" t="s">
        <v>382</v>
      </c>
      <c r="D374" s="6" t="s">
        <v>380</v>
      </c>
      <c r="E374" s="48"/>
      <c r="F374" s="96">
        <v>1</v>
      </c>
    </row>
    <row r="375" spans="1:6" x14ac:dyDescent="0.25">
      <c r="A375" s="84">
        <f t="shared" si="5"/>
        <v>372</v>
      </c>
      <c r="B375" s="155">
        <v>32295</v>
      </c>
      <c r="C375" s="77" t="s">
        <v>379</v>
      </c>
      <c r="D375" s="6" t="s">
        <v>380</v>
      </c>
      <c r="E375" s="48"/>
      <c r="F375" s="96">
        <v>2</v>
      </c>
    </row>
    <row r="376" spans="1:6" x14ac:dyDescent="0.25">
      <c r="A376" s="84">
        <f t="shared" si="5"/>
        <v>373</v>
      </c>
      <c r="B376" s="155">
        <v>32302</v>
      </c>
      <c r="C376" s="77" t="s">
        <v>379</v>
      </c>
      <c r="D376" s="6" t="s">
        <v>380</v>
      </c>
      <c r="E376" s="48"/>
      <c r="F376" s="96">
        <v>2</v>
      </c>
    </row>
    <row r="377" spans="1:6" x14ac:dyDescent="0.25">
      <c r="A377" s="84">
        <f t="shared" si="5"/>
        <v>374</v>
      </c>
      <c r="B377" s="155">
        <v>32313</v>
      </c>
      <c r="C377" s="77" t="s">
        <v>379</v>
      </c>
      <c r="D377" s="6" t="s">
        <v>380</v>
      </c>
      <c r="E377" s="48"/>
      <c r="F377" s="96">
        <v>2</v>
      </c>
    </row>
    <row r="378" spans="1:6" x14ac:dyDescent="0.25">
      <c r="A378" s="84">
        <f t="shared" si="5"/>
        <v>375</v>
      </c>
      <c r="B378" s="155">
        <v>32316</v>
      </c>
      <c r="C378" s="77" t="s">
        <v>382</v>
      </c>
      <c r="D378" s="6" t="s">
        <v>380</v>
      </c>
      <c r="E378" s="48"/>
      <c r="F378" s="96">
        <v>1</v>
      </c>
    </row>
    <row r="379" spans="1:6" x14ac:dyDescent="0.25">
      <c r="A379" s="84">
        <f t="shared" si="5"/>
        <v>376</v>
      </c>
      <c r="B379" s="155">
        <v>32321</v>
      </c>
      <c r="C379" s="77" t="s">
        <v>382</v>
      </c>
      <c r="D379" s="6" t="s">
        <v>380</v>
      </c>
      <c r="E379" s="48"/>
      <c r="F379" s="96">
        <v>1</v>
      </c>
    </row>
    <row r="380" spans="1:6" x14ac:dyDescent="0.25">
      <c r="A380" s="84">
        <f t="shared" si="5"/>
        <v>377</v>
      </c>
      <c r="B380" s="155">
        <v>32322</v>
      </c>
      <c r="C380" s="77" t="s">
        <v>379</v>
      </c>
      <c r="D380" s="6" t="s">
        <v>380</v>
      </c>
      <c r="E380" s="48"/>
      <c r="F380" s="96">
        <v>1</v>
      </c>
    </row>
    <row r="381" spans="1:6" x14ac:dyDescent="0.25">
      <c r="A381" s="84">
        <f t="shared" si="5"/>
        <v>378</v>
      </c>
      <c r="B381" s="155">
        <v>32328</v>
      </c>
      <c r="C381" s="77" t="s">
        <v>379</v>
      </c>
      <c r="D381" s="6" t="s">
        <v>380</v>
      </c>
      <c r="E381" s="48"/>
      <c r="F381" s="96">
        <v>2</v>
      </c>
    </row>
    <row r="382" spans="1:6" x14ac:dyDescent="0.25">
      <c r="A382" s="84">
        <f t="shared" si="5"/>
        <v>379</v>
      </c>
      <c r="B382" s="155">
        <v>32332</v>
      </c>
      <c r="C382" s="77" t="s">
        <v>382</v>
      </c>
      <c r="D382" s="6" t="s">
        <v>380</v>
      </c>
      <c r="E382" s="48"/>
      <c r="F382" s="96">
        <v>1</v>
      </c>
    </row>
    <row r="383" spans="1:6" x14ac:dyDescent="0.25">
      <c r="A383" s="84">
        <f t="shared" si="5"/>
        <v>380</v>
      </c>
      <c r="B383" s="155">
        <v>32338</v>
      </c>
      <c r="C383" s="77" t="s">
        <v>379</v>
      </c>
      <c r="D383" s="6" t="s">
        <v>380</v>
      </c>
      <c r="E383" s="48"/>
      <c r="F383" s="96">
        <v>2</v>
      </c>
    </row>
    <row r="384" spans="1:6" x14ac:dyDescent="0.25">
      <c r="A384" s="84">
        <f t="shared" si="5"/>
        <v>381</v>
      </c>
      <c r="B384" s="155">
        <v>32341</v>
      </c>
      <c r="C384" s="77" t="s">
        <v>382</v>
      </c>
      <c r="D384" s="6" t="s">
        <v>380</v>
      </c>
      <c r="E384" s="48"/>
      <c r="F384" s="96">
        <v>1</v>
      </c>
    </row>
    <row r="385" spans="1:6" x14ac:dyDescent="0.25">
      <c r="A385" s="84">
        <f t="shared" si="5"/>
        <v>382</v>
      </c>
      <c r="B385" s="155">
        <v>32345</v>
      </c>
      <c r="C385" s="77" t="s">
        <v>379</v>
      </c>
      <c r="D385" s="6" t="s">
        <v>380</v>
      </c>
      <c r="E385" s="48"/>
      <c r="F385" s="96">
        <v>1</v>
      </c>
    </row>
    <row r="386" spans="1:6" x14ac:dyDescent="0.25">
      <c r="A386" s="84">
        <f t="shared" si="5"/>
        <v>383</v>
      </c>
      <c r="B386" s="155">
        <v>32349</v>
      </c>
      <c r="C386" s="77" t="s">
        <v>382</v>
      </c>
      <c r="D386" s="6" t="s">
        <v>380</v>
      </c>
      <c r="E386" s="48"/>
      <c r="F386" s="96">
        <v>1</v>
      </c>
    </row>
    <row r="387" spans="1:6" x14ac:dyDescent="0.25">
      <c r="A387" s="84">
        <f t="shared" si="5"/>
        <v>384</v>
      </c>
      <c r="B387" s="155">
        <v>32353</v>
      </c>
      <c r="C387" s="77" t="s">
        <v>382</v>
      </c>
      <c r="D387" s="6" t="s">
        <v>380</v>
      </c>
      <c r="E387" s="48"/>
      <c r="F387" s="96">
        <v>1</v>
      </c>
    </row>
    <row r="388" spans="1:6" x14ac:dyDescent="0.25">
      <c r="A388" s="84">
        <f t="shared" si="5"/>
        <v>385</v>
      </c>
      <c r="B388" s="155">
        <v>32358</v>
      </c>
      <c r="C388" s="77" t="s">
        <v>379</v>
      </c>
      <c r="D388" s="6" t="s">
        <v>380</v>
      </c>
      <c r="E388" s="48"/>
      <c r="F388" s="96">
        <v>3</v>
      </c>
    </row>
    <row r="389" spans="1:6" x14ac:dyDescent="0.25">
      <c r="A389" s="84">
        <f t="shared" ref="A389:A452" si="6">ROW(A386)</f>
        <v>386</v>
      </c>
      <c r="B389" s="155">
        <v>32366</v>
      </c>
      <c r="C389" s="77" t="s">
        <v>379</v>
      </c>
      <c r="D389" s="6" t="s">
        <v>380</v>
      </c>
      <c r="E389" s="48"/>
      <c r="F389" s="96">
        <v>3</v>
      </c>
    </row>
    <row r="390" spans="1:6" x14ac:dyDescent="0.25">
      <c r="A390" s="84">
        <f t="shared" si="6"/>
        <v>387</v>
      </c>
      <c r="B390" s="155">
        <v>32374</v>
      </c>
      <c r="C390" s="77" t="s">
        <v>382</v>
      </c>
      <c r="D390" s="6" t="s">
        <v>380</v>
      </c>
      <c r="E390" s="48"/>
      <c r="F390" s="96">
        <v>1</v>
      </c>
    </row>
    <row r="391" spans="1:6" x14ac:dyDescent="0.25">
      <c r="A391" s="84">
        <f t="shared" si="6"/>
        <v>388</v>
      </c>
      <c r="B391" s="155">
        <v>32380</v>
      </c>
      <c r="C391" s="77" t="s">
        <v>382</v>
      </c>
      <c r="D391" s="6" t="s">
        <v>380</v>
      </c>
      <c r="E391" s="48"/>
      <c r="F391" s="96">
        <v>1</v>
      </c>
    </row>
    <row r="392" spans="1:6" x14ac:dyDescent="0.25">
      <c r="A392" s="84">
        <f t="shared" si="6"/>
        <v>389</v>
      </c>
      <c r="B392" s="155">
        <v>32385</v>
      </c>
      <c r="C392" s="77" t="s">
        <v>379</v>
      </c>
      <c r="D392" s="6" t="s">
        <v>380</v>
      </c>
      <c r="E392" s="48"/>
      <c r="F392" s="96">
        <v>1</v>
      </c>
    </row>
    <row r="393" spans="1:6" x14ac:dyDescent="0.25">
      <c r="A393" s="84">
        <f t="shared" si="6"/>
        <v>390</v>
      </c>
      <c r="B393" s="155">
        <v>32389</v>
      </c>
      <c r="C393" s="77" t="s">
        <v>382</v>
      </c>
      <c r="D393" s="6" t="s">
        <v>380</v>
      </c>
      <c r="E393" s="48"/>
      <c r="F393" s="96">
        <v>1</v>
      </c>
    </row>
    <row r="394" spans="1:6" x14ac:dyDescent="0.25">
      <c r="A394" s="84">
        <f t="shared" si="6"/>
        <v>391</v>
      </c>
      <c r="B394" s="155">
        <v>32394</v>
      </c>
      <c r="C394" s="77" t="s">
        <v>382</v>
      </c>
      <c r="D394" s="6" t="s">
        <v>380</v>
      </c>
      <c r="E394" s="48"/>
      <c r="F394" s="96">
        <v>1</v>
      </c>
    </row>
    <row r="395" spans="1:6" x14ac:dyDescent="0.25">
      <c r="A395" s="84">
        <f t="shared" si="6"/>
        <v>392</v>
      </c>
      <c r="B395" s="155">
        <v>32393</v>
      </c>
      <c r="C395" s="77" t="s">
        <v>379</v>
      </c>
      <c r="D395" s="6" t="s">
        <v>380</v>
      </c>
      <c r="E395" s="48"/>
      <c r="F395" s="96">
        <v>2</v>
      </c>
    </row>
    <row r="396" spans="1:6" x14ac:dyDescent="0.25">
      <c r="A396" s="84">
        <f t="shared" si="6"/>
        <v>393</v>
      </c>
      <c r="B396" s="155">
        <v>32402</v>
      </c>
      <c r="C396" s="77" t="s">
        <v>382</v>
      </c>
      <c r="D396" s="6" t="s">
        <v>380</v>
      </c>
      <c r="E396" s="48"/>
      <c r="F396" s="96">
        <v>1</v>
      </c>
    </row>
    <row r="397" spans="1:6" x14ac:dyDescent="0.25">
      <c r="A397" s="84">
        <f t="shared" si="6"/>
        <v>394</v>
      </c>
      <c r="B397" s="155">
        <v>32407</v>
      </c>
      <c r="C397" s="77" t="s">
        <v>379</v>
      </c>
      <c r="D397" s="6" t="s">
        <v>380</v>
      </c>
      <c r="E397" s="48"/>
      <c r="F397" s="96">
        <v>2</v>
      </c>
    </row>
    <row r="398" spans="1:6" x14ac:dyDescent="0.25">
      <c r="A398" s="84">
        <f t="shared" si="6"/>
        <v>395</v>
      </c>
      <c r="B398" s="155">
        <v>32417</v>
      </c>
      <c r="C398" s="77" t="s">
        <v>382</v>
      </c>
      <c r="D398" s="6" t="s">
        <v>380</v>
      </c>
      <c r="E398" s="48"/>
      <c r="F398" s="96">
        <v>1</v>
      </c>
    </row>
    <row r="399" spans="1:6" x14ac:dyDescent="0.25">
      <c r="A399" s="84">
        <f t="shared" si="6"/>
        <v>396</v>
      </c>
      <c r="B399" s="155">
        <v>32415</v>
      </c>
      <c r="C399" s="77" t="s">
        <v>379</v>
      </c>
      <c r="D399" s="6" t="s">
        <v>380</v>
      </c>
      <c r="E399" s="48"/>
      <c r="F399" s="96">
        <v>2</v>
      </c>
    </row>
    <row r="400" spans="1:6" x14ac:dyDescent="0.25">
      <c r="A400" s="84">
        <f t="shared" si="6"/>
        <v>397</v>
      </c>
      <c r="B400" s="155">
        <v>32421</v>
      </c>
      <c r="C400" s="77" t="s">
        <v>382</v>
      </c>
      <c r="D400" s="6" t="s">
        <v>380</v>
      </c>
      <c r="E400" s="48"/>
      <c r="F400" s="96">
        <v>1</v>
      </c>
    </row>
    <row r="401" spans="1:6" x14ac:dyDescent="0.25">
      <c r="A401" s="84">
        <f t="shared" si="6"/>
        <v>398</v>
      </c>
      <c r="B401" s="155">
        <v>32422</v>
      </c>
      <c r="C401" s="77" t="s">
        <v>379</v>
      </c>
      <c r="D401" s="6" t="s">
        <v>380</v>
      </c>
      <c r="E401" s="48"/>
      <c r="F401" s="96">
        <v>1</v>
      </c>
    </row>
    <row r="402" spans="1:6" x14ac:dyDescent="0.25">
      <c r="A402" s="84">
        <f t="shared" si="6"/>
        <v>399</v>
      </c>
      <c r="B402" s="155">
        <v>32431</v>
      </c>
      <c r="C402" s="77" t="s">
        <v>382</v>
      </c>
      <c r="D402" s="6" t="s">
        <v>380</v>
      </c>
      <c r="E402" s="48"/>
      <c r="F402" s="96">
        <v>1</v>
      </c>
    </row>
    <row r="403" spans="1:6" x14ac:dyDescent="0.25">
      <c r="A403" s="84">
        <f t="shared" si="6"/>
        <v>400</v>
      </c>
      <c r="B403" s="155">
        <v>32431</v>
      </c>
      <c r="C403" s="77" t="s">
        <v>379</v>
      </c>
      <c r="D403" s="6" t="s">
        <v>380</v>
      </c>
      <c r="E403" s="48"/>
      <c r="F403" s="96">
        <v>2</v>
      </c>
    </row>
    <row r="404" spans="1:6" x14ac:dyDescent="0.25">
      <c r="A404" s="84">
        <f t="shared" si="6"/>
        <v>401</v>
      </c>
      <c r="B404" s="155">
        <v>32443</v>
      </c>
      <c r="C404" s="77" t="s">
        <v>379</v>
      </c>
      <c r="D404" s="6" t="s">
        <v>380</v>
      </c>
      <c r="E404" s="48"/>
      <c r="F404" s="96">
        <v>2</v>
      </c>
    </row>
    <row r="405" spans="1:6" x14ac:dyDescent="0.25">
      <c r="A405" s="84">
        <f t="shared" si="6"/>
        <v>402</v>
      </c>
      <c r="B405" s="155">
        <v>32444</v>
      </c>
      <c r="C405" s="77" t="s">
        <v>382</v>
      </c>
      <c r="D405" s="6" t="s">
        <v>380</v>
      </c>
      <c r="E405" s="48"/>
      <c r="F405" s="96">
        <v>1</v>
      </c>
    </row>
    <row r="406" spans="1:6" x14ac:dyDescent="0.25">
      <c r="A406" s="84">
        <f t="shared" si="6"/>
        <v>403</v>
      </c>
      <c r="B406" s="155">
        <v>32454</v>
      </c>
      <c r="C406" s="77" t="s">
        <v>379</v>
      </c>
      <c r="D406" s="6" t="s">
        <v>380</v>
      </c>
      <c r="E406" s="48"/>
      <c r="F406" s="96">
        <v>2</v>
      </c>
    </row>
    <row r="407" spans="1:6" x14ac:dyDescent="0.25">
      <c r="A407" s="84">
        <f t="shared" si="6"/>
        <v>404</v>
      </c>
      <c r="B407" s="155">
        <v>32456</v>
      </c>
      <c r="C407" s="77" t="s">
        <v>382</v>
      </c>
      <c r="D407" s="6" t="s">
        <v>380</v>
      </c>
      <c r="E407" s="48"/>
      <c r="F407" s="96">
        <v>1</v>
      </c>
    </row>
    <row r="408" spans="1:6" x14ac:dyDescent="0.25">
      <c r="A408" s="84">
        <f t="shared" si="6"/>
        <v>405</v>
      </c>
      <c r="B408" s="155">
        <v>32463</v>
      </c>
      <c r="C408" s="77" t="s">
        <v>382</v>
      </c>
      <c r="D408" s="6" t="s">
        <v>380</v>
      </c>
      <c r="E408" s="48"/>
      <c r="F408" s="96">
        <v>1</v>
      </c>
    </row>
    <row r="409" spans="1:6" x14ac:dyDescent="0.25">
      <c r="A409" s="84">
        <f t="shared" si="6"/>
        <v>406</v>
      </c>
      <c r="B409" s="155">
        <v>32464</v>
      </c>
      <c r="C409" s="77" t="s">
        <v>379</v>
      </c>
      <c r="D409" s="6" t="s">
        <v>380</v>
      </c>
      <c r="E409" s="48"/>
      <c r="F409" s="96">
        <v>2</v>
      </c>
    </row>
    <row r="410" spans="1:6" x14ac:dyDescent="0.25">
      <c r="A410" s="84">
        <f t="shared" si="6"/>
        <v>407</v>
      </c>
      <c r="B410" s="155">
        <v>32471</v>
      </c>
      <c r="C410" s="77" t="s">
        <v>379</v>
      </c>
      <c r="D410" s="6" t="s">
        <v>380</v>
      </c>
      <c r="E410" s="48"/>
      <c r="F410" s="96">
        <v>2</v>
      </c>
    </row>
    <row r="411" spans="1:6" x14ac:dyDescent="0.25">
      <c r="A411" s="84">
        <f t="shared" si="6"/>
        <v>408</v>
      </c>
      <c r="B411" s="155">
        <v>32475</v>
      </c>
      <c r="C411" s="77" t="s">
        <v>382</v>
      </c>
      <c r="D411" s="6" t="s">
        <v>380</v>
      </c>
      <c r="E411" s="48"/>
      <c r="F411" s="96">
        <v>1</v>
      </c>
    </row>
    <row r="412" spans="1:6" x14ac:dyDescent="0.25">
      <c r="A412" s="84">
        <f t="shared" si="6"/>
        <v>409</v>
      </c>
      <c r="B412" s="155">
        <v>32479</v>
      </c>
      <c r="C412" s="77" t="s">
        <v>382</v>
      </c>
      <c r="D412" s="6" t="s">
        <v>380</v>
      </c>
      <c r="E412" s="48"/>
      <c r="F412" s="96">
        <v>1</v>
      </c>
    </row>
    <row r="413" spans="1:6" x14ac:dyDescent="0.25">
      <c r="A413" s="84">
        <f t="shared" si="6"/>
        <v>410</v>
      </c>
      <c r="B413" s="155">
        <v>32479</v>
      </c>
      <c r="C413" s="77" t="s">
        <v>379</v>
      </c>
      <c r="D413" s="6" t="s">
        <v>380</v>
      </c>
      <c r="E413" s="48"/>
      <c r="F413" s="96">
        <v>2</v>
      </c>
    </row>
    <row r="414" spans="1:6" x14ac:dyDescent="0.25">
      <c r="A414" s="84">
        <f t="shared" si="6"/>
        <v>411</v>
      </c>
      <c r="B414" s="155">
        <v>32487</v>
      </c>
      <c r="C414" s="77" t="s">
        <v>382</v>
      </c>
      <c r="D414" s="6" t="s">
        <v>380</v>
      </c>
      <c r="E414" s="48"/>
      <c r="F414" s="96">
        <v>1</v>
      </c>
    </row>
    <row r="415" spans="1:6" x14ac:dyDescent="0.25">
      <c r="A415" s="84">
        <f t="shared" si="6"/>
        <v>412</v>
      </c>
      <c r="B415" s="155">
        <v>32488</v>
      </c>
      <c r="C415" s="77" t="s">
        <v>379</v>
      </c>
      <c r="D415" s="6" t="s">
        <v>380</v>
      </c>
      <c r="E415" s="48"/>
      <c r="F415" s="96">
        <v>1</v>
      </c>
    </row>
    <row r="416" spans="1:6" x14ac:dyDescent="0.25">
      <c r="A416" s="84">
        <f t="shared" si="6"/>
        <v>413</v>
      </c>
      <c r="B416" s="155">
        <v>32495</v>
      </c>
      <c r="C416" s="77" t="s">
        <v>379</v>
      </c>
      <c r="D416" s="6" t="s">
        <v>380</v>
      </c>
      <c r="E416" s="48"/>
      <c r="F416" s="96">
        <v>2</v>
      </c>
    </row>
    <row r="417" spans="1:6" ht="15.75" thickBot="1" x14ac:dyDescent="0.3">
      <c r="A417" s="76">
        <f t="shared" si="6"/>
        <v>414</v>
      </c>
      <c r="B417" s="169">
        <v>32505</v>
      </c>
      <c r="C417" s="94" t="s">
        <v>382</v>
      </c>
      <c r="D417" s="9" t="s">
        <v>380</v>
      </c>
      <c r="E417" s="248"/>
      <c r="F417" s="97">
        <v>1</v>
      </c>
    </row>
    <row r="418" spans="1:6" x14ac:dyDescent="0.25">
      <c r="A418" s="85">
        <f t="shared" si="6"/>
        <v>415</v>
      </c>
      <c r="B418" s="158">
        <v>32510</v>
      </c>
      <c r="C418" s="95" t="s">
        <v>379</v>
      </c>
      <c r="D418" s="4" t="s">
        <v>380</v>
      </c>
      <c r="E418" s="275"/>
      <c r="F418" s="100">
        <v>1</v>
      </c>
    </row>
    <row r="419" spans="1:6" x14ac:dyDescent="0.25">
      <c r="A419" s="84">
        <f t="shared" si="6"/>
        <v>416</v>
      </c>
      <c r="B419" s="155">
        <v>32512</v>
      </c>
      <c r="C419" s="77" t="s">
        <v>379</v>
      </c>
      <c r="D419" s="6" t="s">
        <v>380</v>
      </c>
      <c r="E419" s="48"/>
      <c r="F419" s="96">
        <v>1</v>
      </c>
    </row>
    <row r="420" spans="1:6" x14ac:dyDescent="0.25">
      <c r="A420" s="84">
        <f t="shared" si="6"/>
        <v>417</v>
      </c>
      <c r="B420" s="155">
        <v>32517</v>
      </c>
      <c r="C420" s="77" t="s">
        <v>379</v>
      </c>
      <c r="D420" s="6" t="s">
        <v>380</v>
      </c>
      <c r="E420" s="48"/>
      <c r="F420" s="103">
        <v>1</v>
      </c>
    </row>
    <row r="421" spans="1:6" x14ac:dyDescent="0.25">
      <c r="A421" s="84">
        <f t="shared" si="6"/>
        <v>418</v>
      </c>
      <c r="B421" s="155">
        <v>32525</v>
      </c>
      <c r="C421" s="77" t="s">
        <v>382</v>
      </c>
      <c r="D421" s="6" t="s">
        <v>380</v>
      </c>
      <c r="E421" s="48"/>
      <c r="F421" s="96">
        <v>1</v>
      </c>
    </row>
    <row r="422" spans="1:6" x14ac:dyDescent="0.25">
      <c r="A422" s="84">
        <f t="shared" si="6"/>
        <v>419</v>
      </c>
      <c r="B422" s="155">
        <v>32528</v>
      </c>
      <c r="C422" s="77" t="s">
        <v>382</v>
      </c>
      <c r="D422" s="6" t="s">
        <v>380</v>
      </c>
      <c r="E422" s="48"/>
      <c r="F422" s="251">
        <v>1</v>
      </c>
    </row>
    <row r="423" spans="1:6" x14ac:dyDescent="0.25">
      <c r="A423" s="84">
        <f t="shared" si="6"/>
        <v>420</v>
      </c>
      <c r="B423" s="155">
        <v>32531</v>
      </c>
      <c r="C423" s="77" t="s">
        <v>379</v>
      </c>
      <c r="D423" s="6" t="s">
        <v>380</v>
      </c>
      <c r="E423" s="48"/>
      <c r="F423" s="251">
        <v>4</v>
      </c>
    </row>
    <row r="424" spans="1:6" x14ac:dyDescent="0.25">
      <c r="A424" s="84">
        <f t="shared" si="6"/>
        <v>421</v>
      </c>
      <c r="B424" s="155">
        <v>32532</v>
      </c>
      <c r="C424" s="77" t="s">
        <v>379</v>
      </c>
      <c r="D424" s="6" t="s">
        <v>380</v>
      </c>
      <c r="E424" s="48"/>
      <c r="F424" s="96">
        <v>1</v>
      </c>
    </row>
    <row r="425" spans="1:6" x14ac:dyDescent="0.25">
      <c r="A425" s="84">
        <f t="shared" si="6"/>
        <v>422</v>
      </c>
      <c r="B425" s="155">
        <v>32532</v>
      </c>
      <c r="C425" s="77" t="s">
        <v>382</v>
      </c>
      <c r="D425" s="6" t="s">
        <v>380</v>
      </c>
      <c r="E425" s="48"/>
      <c r="F425" s="96">
        <v>1</v>
      </c>
    </row>
    <row r="426" spans="1:6" x14ac:dyDescent="0.25">
      <c r="A426" s="84">
        <f t="shared" si="6"/>
        <v>423</v>
      </c>
      <c r="B426" s="155">
        <v>32540</v>
      </c>
      <c r="C426" s="77" t="s">
        <v>379</v>
      </c>
      <c r="D426" s="6" t="s">
        <v>380</v>
      </c>
      <c r="E426" s="48"/>
      <c r="F426" s="96" t="s">
        <v>364</v>
      </c>
    </row>
    <row r="427" spans="1:6" x14ac:dyDescent="0.25">
      <c r="A427" s="84">
        <f t="shared" si="6"/>
        <v>424</v>
      </c>
      <c r="B427" s="155">
        <v>32547</v>
      </c>
      <c r="C427" s="77" t="s">
        <v>382</v>
      </c>
      <c r="D427" s="6" t="s">
        <v>380</v>
      </c>
      <c r="E427" s="48"/>
      <c r="F427" s="96">
        <v>1</v>
      </c>
    </row>
    <row r="428" spans="1:6" x14ac:dyDescent="0.25">
      <c r="A428" s="84">
        <f t="shared" si="6"/>
        <v>425</v>
      </c>
      <c r="B428" s="155">
        <v>32548</v>
      </c>
      <c r="C428" s="77" t="s">
        <v>379</v>
      </c>
      <c r="D428" s="6" t="s">
        <v>380</v>
      </c>
      <c r="E428" s="48"/>
      <c r="F428" s="96">
        <v>2</v>
      </c>
    </row>
    <row r="429" spans="1:6" x14ac:dyDescent="0.25">
      <c r="A429" s="84">
        <f t="shared" si="6"/>
        <v>426</v>
      </c>
      <c r="B429" s="155">
        <v>32553</v>
      </c>
      <c r="C429" s="77" t="s">
        <v>382</v>
      </c>
      <c r="D429" s="6" t="s">
        <v>380</v>
      </c>
      <c r="E429" s="48"/>
      <c r="F429" s="96">
        <v>1</v>
      </c>
    </row>
    <row r="430" spans="1:6" x14ac:dyDescent="0.25">
      <c r="A430" s="84">
        <f t="shared" si="6"/>
        <v>427</v>
      </c>
      <c r="B430" s="155">
        <v>32556</v>
      </c>
      <c r="C430" s="77" t="s">
        <v>379</v>
      </c>
      <c r="D430" s="6" t="s">
        <v>380</v>
      </c>
      <c r="E430" s="48"/>
      <c r="F430" s="96">
        <v>2</v>
      </c>
    </row>
    <row r="431" spans="1:6" x14ac:dyDescent="0.25">
      <c r="A431" s="84">
        <f t="shared" si="6"/>
        <v>428</v>
      </c>
      <c r="B431" s="155">
        <v>32562</v>
      </c>
      <c r="C431" s="77" t="s">
        <v>382</v>
      </c>
      <c r="D431" s="6" t="s">
        <v>380</v>
      </c>
      <c r="E431" s="48"/>
      <c r="F431" s="96">
        <v>1</v>
      </c>
    </row>
    <row r="432" spans="1:6" x14ac:dyDescent="0.25">
      <c r="A432" s="84">
        <f t="shared" si="6"/>
        <v>429</v>
      </c>
      <c r="B432" s="155">
        <v>32564</v>
      </c>
      <c r="C432" s="77" t="s">
        <v>379</v>
      </c>
      <c r="D432" s="6" t="s">
        <v>380</v>
      </c>
      <c r="E432" s="48"/>
      <c r="F432" s="96">
        <v>1</v>
      </c>
    </row>
    <row r="433" spans="1:6" x14ac:dyDescent="0.25">
      <c r="A433" s="84">
        <f t="shared" si="6"/>
        <v>430</v>
      </c>
      <c r="B433" s="155">
        <v>32569</v>
      </c>
      <c r="C433" s="77" t="s">
        <v>379</v>
      </c>
      <c r="D433" s="6" t="s">
        <v>380</v>
      </c>
      <c r="E433" s="48"/>
      <c r="F433" s="96">
        <v>2</v>
      </c>
    </row>
    <row r="434" spans="1:6" x14ac:dyDescent="0.25">
      <c r="A434" s="84">
        <f t="shared" si="6"/>
        <v>431</v>
      </c>
      <c r="B434" s="155">
        <v>32572</v>
      </c>
      <c r="C434" s="77" t="s">
        <v>382</v>
      </c>
      <c r="D434" s="6" t="s">
        <v>380</v>
      </c>
      <c r="E434" s="48"/>
      <c r="F434" s="96">
        <v>1</v>
      </c>
    </row>
    <row r="435" spans="1:6" x14ac:dyDescent="0.25">
      <c r="A435" s="84">
        <f t="shared" si="6"/>
        <v>432</v>
      </c>
      <c r="B435" s="155">
        <v>32579</v>
      </c>
      <c r="C435" s="77" t="s">
        <v>379</v>
      </c>
      <c r="D435" s="6" t="s">
        <v>380</v>
      </c>
      <c r="E435" s="48"/>
      <c r="F435" s="96">
        <v>2</v>
      </c>
    </row>
    <row r="436" spans="1:6" x14ac:dyDescent="0.25">
      <c r="A436" s="84">
        <f t="shared" si="6"/>
        <v>433</v>
      </c>
      <c r="B436" s="155">
        <v>32581</v>
      </c>
      <c r="C436" s="77" t="s">
        <v>382</v>
      </c>
      <c r="D436" s="6" t="s">
        <v>380</v>
      </c>
      <c r="E436" s="48"/>
      <c r="F436" s="96">
        <v>1</v>
      </c>
    </row>
    <row r="437" spans="1:6" x14ac:dyDescent="0.25">
      <c r="A437" s="84">
        <f t="shared" si="6"/>
        <v>434</v>
      </c>
      <c r="B437" s="155">
        <v>32586</v>
      </c>
      <c r="C437" s="77" t="s">
        <v>379</v>
      </c>
      <c r="D437" s="6" t="s">
        <v>380</v>
      </c>
      <c r="E437" s="48"/>
      <c r="F437" s="96">
        <v>2</v>
      </c>
    </row>
    <row r="438" spans="1:6" x14ac:dyDescent="0.25">
      <c r="A438" s="84">
        <f t="shared" si="6"/>
        <v>435</v>
      </c>
      <c r="B438" s="155">
        <v>32588</v>
      </c>
      <c r="C438" s="77" t="s">
        <v>379</v>
      </c>
      <c r="D438" s="6" t="s">
        <v>380</v>
      </c>
      <c r="E438" s="48"/>
      <c r="F438" s="96">
        <v>1</v>
      </c>
    </row>
    <row r="439" spans="1:6" x14ac:dyDescent="0.25">
      <c r="A439" s="84">
        <f t="shared" si="6"/>
        <v>436</v>
      </c>
      <c r="B439" s="155">
        <v>32590</v>
      </c>
      <c r="C439" s="77" t="s">
        <v>382</v>
      </c>
      <c r="D439" s="6" t="s">
        <v>380</v>
      </c>
      <c r="E439" s="48"/>
      <c r="F439" s="96">
        <v>1</v>
      </c>
    </row>
    <row r="440" spans="1:6" x14ac:dyDescent="0.25">
      <c r="A440" s="84">
        <f t="shared" si="6"/>
        <v>437</v>
      </c>
      <c r="B440" s="155">
        <v>32597</v>
      </c>
      <c r="C440" s="77" t="s">
        <v>379</v>
      </c>
      <c r="D440" s="6" t="s">
        <v>380</v>
      </c>
      <c r="E440" s="48"/>
      <c r="F440" s="96">
        <v>1</v>
      </c>
    </row>
    <row r="441" spans="1:6" x14ac:dyDescent="0.25">
      <c r="A441" s="84">
        <f t="shared" si="6"/>
        <v>438</v>
      </c>
      <c r="B441" s="155">
        <v>32598</v>
      </c>
      <c r="C441" s="77" t="s">
        <v>382</v>
      </c>
      <c r="D441" s="6" t="s">
        <v>380</v>
      </c>
      <c r="E441" s="48"/>
      <c r="F441" s="96">
        <v>1</v>
      </c>
    </row>
    <row r="442" spans="1:6" x14ac:dyDescent="0.25">
      <c r="A442" s="84">
        <f t="shared" si="6"/>
        <v>439</v>
      </c>
      <c r="B442" s="155">
        <v>32603</v>
      </c>
      <c r="C442" s="77" t="s">
        <v>382</v>
      </c>
      <c r="D442" s="6" t="s">
        <v>380</v>
      </c>
      <c r="E442" s="48"/>
      <c r="F442" s="96">
        <v>1</v>
      </c>
    </row>
    <row r="443" spans="1:6" x14ac:dyDescent="0.25">
      <c r="A443" s="84">
        <f t="shared" si="6"/>
        <v>440</v>
      </c>
      <c r="B443" s="155">
        <v>32604</v>
      </c>
      <c r="C443" s="77" t="s">
        <v>379</v>
      </c>
      <c r="D443" s="6" t="s">
        <v>380</v>
      </c>
      <c r="E443" s="48"/>
      <c r="F443" s="96" t="s">
        <v>353</v>
      </c>
    </row>
    <row r="444" spans="1:6" x14ac:dyDescent="0.25">
      <c r="A444" s="84">
        <f t="shared" si="6"/>
        <v>441</v>
      </c>
      <c r="B444" s="155">
        <v>32611</v>
      </c>
      <c r="C444" s="77" t="s">
        <v>379</v>
      </c>
      <c r="D444" s="6" t="s">
        <v>380</v>
      </c>
      <c r="E444" s="48"/>
      <c r="F444" s="96">
        <v>2</v>
      </c>
    </row>
    <row r="445" spans="1:6" x14ac:dyDescent="0.25">
      <c r="A445" s="84">
        <f t="shared" si="6"/>
        <v>442</v>
      </c>
      <c r="B445" s="155">
        <v>32618</v>
      </c>
      <c r="C445" s="77" t="s">
        <v>382</v>
      </c>
      <c r="D445" s="6" t="s">
        <v>380</v>
      </c>
      <c r="E445" s="48"/>
      <c r="F445" s="96">
        <v>1</v>
      </c>
    </row>
    <row r="446" spans="1:6" x14ac:dyDescent="0.25">
      <c r="A446" s="84">
        <f t="shared" si="6"/>
        <v>443</v>
      </c>
      <c r="B446" s="155">
        <v>32624</v>
      </c>
      <c r="C446" s="77" t="s">
        <v>382</v>
      </c>
      <c r="D446" s="6" t="s">
        <v>380</v>
      </c>
      <c r="E446" s="48"/>
      <c r="F446" s="96">
        <v>1</v>
      </c>
    </row>
    <row r="447" spans="1:6" x14ac:dyDescent="0.25">
      <c r="A447" s="84">
        <f t="shared" si="6"/>
        <v>444</v>
      </c>
      <c r="B447" s="155">
        <v>32634</v>
      </c>
      <c r="C447" s="77" t="s">
        <v>382</v>
      </c>
      <c r="D447" s="6" t="s">
        <v>380</v>
      </c>
      <c r="E447" s="48"/>
      <c r="F447" s="96">
        <v>1</v>
      </c>
    </row>
    <row r="448" spans="1:6" x14ac:dyDescent="0.25">
      <c r="A448" s="84">
        <f t="shared" si="6"/>
        <v>445</v>
      </c>
      <c r="B448" s="155">
        <v>32626</v>
      </c>
      <c r="C448" s="77" t="s">
        <v>379</v>
      </c>
      <c r="D448" s="6" t="s">
        <v>380</v>
      </c>
      <c r="E448" s="48"/>
      <c r="F448" s="96">
        <v>2</v>
      </c>
    </row>
    <row r="449" spans="1:6" x14ac:dyDescent="0.25">
      <c r="A449" s="84">
        <f t="shared" si="6"/>
        <v>446</v>
      </c>
      <c r="B449" s="155">
        <v>32635</v>
      </c>
      <c r="C449" s="77" t="s">
        <v>379</v>
      </c>
      <c r="D449" s="6" t="s">
        <v>380</v>
      </c>
      <c r="E449" s="48"/>
      <c r="F449" s="96">
        <v>1</v>
      </c>
    </row>
    <row r="450" spans="1:6" x14ac:dyDescent="0.25">
      <c r="A450" s="84">
        <f t="shared" si="6"/>
        <v>447</v>
      </c>
      <c r="B450" s="155">
        <v>32643</v>
      </c>
      <c r="C450" s="77" t="s">
        <v>379</v>
      </c>
      <c r="D450" s="6" t="s">
        <v>380</v>
      </c>
      <c r="E450" s="48"/>
      <c r="F450" s="96">
        <v>2</v>
      </c>
    </row>
    <row r="451" spans="1:6" x14ac:dyDescent="0.25">
      <c r="A451" s="84">
        <f t="shared" si="6"/>
        <v>448</v>
      </c>
      <c r="B451" s="155">
        <v>32644</v>
      </c>
      <c r="C451" s="77" t="s">
        <v>382</v>
      </c>
      <c r="D451" s="6" t="s">
        <v>380</v>
      </c>
      <c r="E451" s="48"/>
      <c r="F451" s="96">
        <v>1</v>
      </c>
    </row>
    <row r="452" spans="1:6" x14ac:dyDescent="0.25">
      <c r="A452" s="84">
        <f t="shared" si="6"/>
        <v>449</v>
      </c>
      <c r="B452" s="155">
        <v>32649</v>
      </c>
      <c r="C452" s="77" t="s">
        <v>379</v>
      </c>
      <c r="D452" s="6" t="s">
        <v>380</v>
      </c>
      <c r="E452" s="48"/>
      <c r="F452" s="96">
        <v>2</v>
      </c>
    </row>
    <row r="453" spans="1:6" x14ac:dyDescent="0.25">
      <c r="A453" s="84">
        <f t="shared" ref="A453:A516" si="7">ROW(A450)</f>
        <v>450</v>
      </c>
      <c r="B453" s="155">
        <v>32653</v>
      </c>
      <c r="C453" s="77" t="s">
        <v>382</v>
      </c>
      <c r="D453" s="6" t="s">
        <v>380</v>
      </c>
      <c r="E453" s="48"/>
      <c r="F453" s="96">
        <v>1</v>
      </c>
    </row>
    <row r="454" spans="1:6" x14ac:dyDescent="0.25">
      <c r="A454" s="84">
        <f t="shared" si="7"/>
        <v>451</v>
      </c>
      <c r="B454" s="155">
        <v>32657</v>
      </c>
      <c r="C454" s="77" t="s">
        <v>382</v>
      </c>
      <c r="D454" s="6" t="s">
        <v>380</v>
      </c>
      <c r="E454" s="48"/>
      <c r="F454" s="96">
        <v>1</v>
      </c>
    </row>
    <row r="455" spans="1:6" x14ac:dyDescent="0.25">
      <c r="A455" s="84">
        <f t="shared" si="7"/>
        <v>452</v>
      </c>
      <c r="B455" s="155">
        <v>32659</v>
      </c>
      <c r="C455" s="77" t="s">
        <v>379</v>
      </c>
      <c r="D455" s="6" t="s">
        <v>380</v>
      </c>
      <c r="E455" s="48"/>
      <c r="F455" s="96">
        <v>1</v>
      </c>
    </row>
    <row r="456" spans="1:6" x14ac:dyDescent="0.25">
      <c r="A456" s="84">
        <f t="shared" si="7"/>
        <v>453</v>
      </c>
      <c r="B456" s="155">
        <v>32667</v>
      </c>
      <c r="C456" s="77" t="s">
        <v>379</v>
      </c>
      <c r="D456" s="6" t="s">
        <v>380</v>
      </c>
      <c r="E456" s="48"/>
      <c r="F456" s="96">
        <v>1</v>
      </c>
    </row>
    <row r="457" spans="1:6" x14ac:dyDescent="0.25">
      <c r="A457" s="84">
        <f t="shared" si="7"/>
        <v>454</v>
      </c>
      <c r="B457" s="155">
        <v>32668</v>
      </c>
      <c r="C457" s="77" t="s">
        <v>382</v>
      </c>
      <c r="D457" s="6" t="s">
        <v>380</v>
      </c>
      <c r="E457" s="48"/>
      <c r="F457" s="96">
        <v>1</v>
      </c>
    </row>
    <row r="458" spans="1:6" x14ac:dyDescent="0.25">
      <c r="A458" s="84">
        <f t="shared" si="7"/>
        <v>455</v>
      </c>
      <c r="B458" s="155">
        <v>32674</v>
      </c>
      <c r="C458" s="77" t="s">
        <v>382</v>
      </c>
      <c r="D458" s="6" t="s">
        <v>380</v>
      </c>
      <c r="E458" s="48"/>
      <c r="F458" s="96">
        <v>1</v>
      </c>
    </row>
    <row r="459" spans="1:6" x14ac:dyDescent="0.25">
      <c r="A459" s="84">
        <f t="shared" si="7"/>
        <v>456</v>
      </c>
      <c r="B459" s="155">
        <v>32678</v>
      </c>
      <c r="C459" s="77" t="s">
        <v>379</v>
      </c>
      <c r="D459" s="6" t="s">
        <v>380</v>
      </c>
      <c r="E459" s="48"/>
      <c r="F459" s="96">
        <v>2</v>
      </c>
    </row>
    <row r="460" spans="1:6" x14ac:dyDescent="0.25">
      <c r="A460" s="84">
        <f t="shared" si="7"/>
        <v>457</v>
      </c>
      <c r="B460" s="155">
        <v>32687</v>
      </c>
      <c r="C460" s="77" t="s">
        <v>382</v>
      </c>
      <c r="D460" s="6" t="s">
        <v>380</v>
      </c>
      <c r="E460" s="48"/>
      <c r="F460" s="96">
        <v>1</v>
      </c>
    </row>
    <row r="461" spans="1:6" x14ac:dyDescent="0.25">
      <c r="A461" s="84">
        <f t="shared" si="7"/>
        <v>458</v>
      </c>
      <c r="B461" s="155">
        <v>32687</v>
      </c>
      <c r="C461" s="77" t="s">
        <v>379</v>
      </c>
      <c r="D461" s="6" t="s">
        <v>380</v>
      </c>
      <c r="E461" s="48"/>
      <c r="F461" s="96">
        <v>2</v>
      </c>
    </row>
    <row r="462" spans="1:6" x14ac:dyDescent="0.25">
      <c r="A462" s="84">
        <f t="shared" si="7"/>
        <v>459</v>
      </c>
      <c r="B462" s="155">
        <v>32695</v>
      </c>
      <c r="C462" s="77" t="s">
        <v>379</v>
      </c>
      <c r="D462" s="6" t="s">
        <v>380</v>
      </c>
      <c r="E462" s="48"/>
      <c r="F462" s="96">
        <v>1</v>
      </c>
    </row>
    <row r="463" spans="1:6" x14ac:dyDescent="0.25">
      <c r="A463" s="84">
        <f t="shared" si="7"/>
        <v>460</v>
      </c>
      <c r="B463" s="155">
        <v>32696</v>
      </c>
      <c r="C463" s="77" t="s">
        <v>379</v>
      </c>
      <c r="D463" s="6" t="s">
        <v>380</v>
      </c>
      <c r="E463" s="48"/>
      <c r="F463" s="96">
        <v>2</v>
      </c>
    </row>
    <row r="464" spans="1:6" x14ac:dyDescent="0.25">
      <c r="A464" s="84">
        <f t="shared" si="7"/>
        <v>461</v>
      </c>
      <c r="B464" s="155">
        <v>32704</v>
      </c>
      <c r="C464" s="77" t="s">
        <v>379</v>
      </c>
      <c r="D464" s="6" t="s">
        <v>380</v>
      </c>
      <c r="E464" s="48"/>
      <c r="F464" s="96">
        <v>2</v>
      </c>
    </row>
    <row r="465" spans="1:6" x14ac:dyDescent="0.25">
      <c r="A465" s="84">
        <f t="shared" si="7"/>
        <v>462</v>
      </c>
      <c r="B465" s="155">
        <v>32709</v>
      </c>
      <c r="C465" s="77" t="s">
        <v>382</v>
      </c>
      <c r="D465" s="6" t="s">
        <v>380</v>
      </c>
      <c r="E465" s="48"/>
      <c r="F465" s="96">
        <v>1</v>
      </c>
    </row>
    <row r="466" spans="1:6" x14ac:dyDescent="0.25">
      <c r="A466" s="84">
        <f t="shared" si="7"/>
        <v>463</v>
      </c>
      <c r="B466" s="155">
        <v>32712</v>
      </c>
      <c r="C466" s="77" t="s">
        <v>379</v>
      </c>
      <c r="D466" s="6" t="s">
        <v>380</v>
      </c>
      <c r="E466" s="48"/>
      <c r="F466" s="96">
        <v>1</v>
      </c>
    </row>
    <row r="467" spans="1:6" x14ac:dyDescent="0.25">
      <c r="A467" s="84">
        <f t="shared" si="7"/>
        <v>464</v>
      </c>
      <c r="B467" s="155">
        <v>32715</v>
      </c>
      <c r="C467" s="77" t="s">
        <v>382</v>
      </c>
      <c r="D467" s="6" t="s">
        <v>380</v>
      </c>
      <c r="E467" s="48"/>
      <c r="F467" s="96">
        <v>1</v>
      </c>
    </row>
    <row r="468" spans="1:6" x14ac:dyDescent="0.25">
      <c r="A468" s="84">
        <f t="shared" si="7"/>
        <v>465</v>
      </c>
      <c r="B468" s="155">
        <v>32723</v>
      </c>
      <c r="C468" s="77" t="s">
        <v>382</v>
      </c>
      <c r="D468" s="6" t="s">
        <v>380</v>
      </c>
      <c r="E468" s="48"/>
      <c r="F468" s="96">
        <v>1</v>
      </c>
    </row>
    <row r="469" spans="1:6" x14ac:dyDescent="0.25">
      <c r="A469" s="84">
        <f t="shared" si="7"/>
        <v>466</v>
      </c>
      <c r="B469" s="155">
        <v>32726</v>
      </c>
      <c r="C469" s="77" t="s">
        <v>379</v>
      </c>
      <c r="D469" s="6" t="s">
        <v>380</v>
      </c>
      <c r="E469" s="48"/>
      <c r="F469" s="96">
        <v>2</v>
      </c>
    </row>
    <row r="470" spans="1:6" x14ac:dyDescent="0.25">
      <c r="A470" s="84">
        <f t="shared" si="7"/>
        <v>467</v>
      </c>
      <c r="B470" s="155">
        <v>32736</v>
      </c>
      <c r="C470" s="77" t="s">
        <v>379</v>
      </c>
      <c r="D470" s="6" t="s">
        <v>380</v>
      </c>
      <c r="E470" s="48"/>
      <c r="F470" s="96">
        <v>1</v>
      </c>
    </row>
    <row r="471" spans="1:6" x14ac:dyDescent="0.25">
      <c r="A471" s="84">
        <f t="shared" si="7"/>
        <v>468</v>
      </c>
      <c r="B471" s="155">
        <v>32737</v>
      </c>
      <c r="C471" s="77" t="s">
        <v>382</v>
      </c>
      <c r="D471" s="6" t="s">
        <v>380</v>
      </c>
      <c r="E471" s="48"/>
      <c r="F471" s="96">
        <v>1</v>
      </c>
    </row>
    <row r="472" spans="1:6" x14ac:dyDescent="0.25">
      <c r="A472" s="84">
        <f t="shared" si="7"/>
        <v>469</v>
      </c>
      <c r="B472" s="155">
        <v>32744</v>
      </c>
      <c r="C472" s="77" t="s">
        <v>382</v>
      </c>
      <c r="D472" s="6" t="s">
        <v>380</v>
      </c>
      <c r="E472" s="48"/>
      <c r="F472" s="96">
        <v>1</v>
      </c>
    </row>
    <row r="473" spans="1:6" x14ac:dyDescent="0.25">
      <c r="A473" s="84">
        <f t="shared" si="7"/>
        <v>470</v>
      </c>
      <c r="B473" s="155">
        <v>32748</v>
      </c>
      <c r="C473" s="77" t="s">
        <v>379</v>
      </c>
      <c r="D473" s="6" t="s">
        <v>380</v>
      </c>
      <c r="E473" s="48"/>
      <c r="F473" s="96">
        <v>2</v>
      </c>
    </row>
    <row r="474" spans="1:6" x14ac:dyDescent="0.25">
      <c r="A474" s="84">
        <f t="shared" si="7"/>
        <v>471</v>
      </c>
      <c r="B474" s="155">
        <v>32752</v>
      </c>
      <c r="C474" s="77" t="s">
        <v>382</v>
      </c>
      <c r="D474" s="6" t="s">
        <v>380</v>
      </c>
      <c r="E474" s="48"/>
      <c r="F474" s="96">
        <v>1</v>
      </c>
    </row>
    <row r="475" spans="1:6" x14ac:dyDescent="0.25">
      <c r="A475" s="84">
        <f t="shared" si="7"/>
        <v>472</v>
      </c>
      <c r="B475" s="155">
        <v>32755</v>
      </c>
      <c r="C475" s="77" t="s">
        <v>382</v>
      </c>
      <c r="D475" s="6" t="s">
        <v>380</v>
      </c>
      <c r="E475" s="48"/>
      <c r="F475" s="96">
        <v>1</v>
      </c>
    </row>
    <row r="476" spans="1:6" x14ac:dyDescent="0.25">
      <c r="A476" s="84">
        <f t="shared" si="7"/>
        <v>473</v>
      </c>
      <c r="B476" s="155">
        <v>32757</v>
      </c>
      <c r="C476" s="77" t="s">
        <v>379</v>
      </c>
      <c r="D476" s="6" t="s">
        <v>380</v>
      </c>
      <c r="E476" s="48"/>
      <c r="F476" s="96">
        <v>2</v>
      </c>
    </row>
    <row r="477" spans="1:6" x14ac:dyDescent="0.25">
      <c r="A477" s="84">
        <f t="shared" si="7"/>
        <v>474</v>
      </c>
      <c r="B477" s="155">
        <v>32765</v>
      </c>
      <c r="C477" s="77" t="s">
        <v>379</v>
      </c>
      <c r="D477" s="6" t="s">
        <v>380</v>
      </c>
      <c r="E477" s="48"/>
      <c r="F477" s="96">
        <v>2</v>
      </c>
    </row>
    <row r="478" spans="1:6" x14ac:dyDescent="0.25">
      <c r="A478" s="84">
        <f t="shared" si="7"/>
        <v>475</v>
      </c>
      <c r="B478" s="155">
        <v>32776</v>
      </c>
      <c r="C478" s="77" t="s">
        <v>379</v>
      </c>
      <c r="D478" s="6" t="s">
        <v>380</v>
      </c>
      <c r="E478" s="48"/>
      <c r="F478" s="96">
        <v>2</v>
      </c>
    </row>
    <row r="479" spans="1:6" x14ac:dyDescent="0.25">
      <c r="A479" s="84">
        <f t="shared" si="7"/>
        <v>476</v>
      </c>
      <c r="B479" s="155">
        <v>32778</v>
      </c>
      <c r="C479" s="77" t="s">
        <v>382</v>
      </c>
      <c r="D479" s="6" t="s">
        <v>380</v>
      </c>
      <c r="E479" s="48"/>
      <c r="F479" s="96">
        <v>1</v>
      </c>
    </row>
    <row r="480" spans="1:6" x14ac:dyDescent="0.25">
      <c r="A480" s="84">
        <f t="shared" si="7"/>
        <v>477</v>
      </c>
      <c r="B480" s="155">
        <v>32786</v>
      </c>
      <c r="C480" s="77" t="s">
        <v>379</v>
      </c>
      <c r="D480" s="6" t="s">
        <v>380</v>
      </c>
      <c r="E480" s="48"/>
      <c r="F480" s="96">
        <v>2</v>
      </c>
    </row>
    <row r="481" spans="1:6" x14ac:dyDescent="0.25">
      <c r="A481" s="84">
        <f t="shared" si="7"/>
        <v>478</v>
      </c>
      <c r="B481" s="155">
        <v>32787</v>
      </c>
      <c r="C481" s="77" t="s">
        <v>382</v>
      </c>
      <c r="D481" s="6" t="s">
        <v>380</v>
      </c>
      <c r="E481" s="48"/>
      <c r="F481" s="96">
        <v>1</v>
      </c>
    </row>
    <row r="482" spans="1:6" x14ac:dyDescent="0.25">
      <c r="A482" s="84">
        <f t="shared" si="7"/>
        <v>479</v>
      </c>
      <c r="B482" s="155">
        <v>32794</v>
      </c>
      <c r="C482" s="77" t="s">
        <v>382</v>
      </c>
      <c r="D482" s="6" t="s">
        <v>380</v>
      </c>
      <c r="E482" s="48"/>
      <c r="F482" s="96">
        <v>1</v>
      </c>
    </row>
    <row r="483" spans="1:6" x14ac:dyDescent="0.25">
      <c r="A483" s="84">
        <f t="shared" si="7"/>
        <v>480</v>
      </c>
      <c r="B483" s="155">
        <v>32794</v>
      </c>
      <c r="C483" s="77" t="s">
        <v>379</v>
      </c>
      <c r="D483" s="6" t="s">
        <v>380</v>
      </c>
      <c r="E483" s="48"/>
      <c r="F483" s="96">
        <v>2</v>
      </c>
    </row>
    <row r="484" spans="1:6" x14ac:dyDescent="0.25">
      <c r="A484" s="84">
        <f t="shared" si="7"/>
        <v>481</v>
      </c>
      <c r="B484" s="155">
        <v>32801</v>
      </c>
      <c r="C484" s="77" t="s">
        <v>382</v>
      </c>
      <c r="D484" s="6" t="s">
        <v>380</v>
      </c>
      <c r="E484" s="48"/>
      <c r="F484" s="96">
        <v>1</v>
      </c>
    </row>
    <row r="485" spans="1:6" x14ac:dyDescent="0.25">
      <c r="A485" s="84">
        <f t="shared" si="7"/>
        <v>482</v>
      </c>
      <c r="B485" s="155">
        <v>32801</v>
      </c>
      <c r="C485" s="77" t="s">
        <v>379</v>
      </c>
      <c r="D485" s="6" t="s">
        <v>380</v>
      </c>
      <c r="E485" s="48"/>
      <c r="F485" s="96">
        <v>2</v>
      </c>
    </row>
    <row r="486" spans="1:6" x14ac:dyDescent="0.25">
      <c r="A486" s="84">
        <f t="shared" si="7"/>
        <v>483</v>
      </c>
      <c r="B486" s="155">
        <v>32811</v>
      </c>
      <c r="C486" s="77" t="s">
        <v>379</v>
      </c>
      <c r="D486" s="6" t="s">
        <v>380</v>
      </c>
      <c r="E486" s="48"/>
      <c r="F486" s="96">
        <v>1</v>
      </c>
    </row>
    <row r="487" spans="1:6" x14ac:dyDescent="0.25">
      <c r="A487" s="84">
        <f t="shared" si="7"/>
        <v>484</v>
      </c>
      <c r="B487" s="155">
        <v>32812</v>
      </c>
      <c r="C487" s="77" t="s">
        <v>382</v>
      </c>
      <c r="D487" s="6" t="s">
        <v>380</v>
      </c>
      <c r="E487" s="48"/>
      <c r="F487" s="96">
        <v>1</v>
      </c>
    </row>
    <row r="488" spans="1:6" x14ac:dyDescent="0.25">
      <c r="A488" s="84">
        <f t="shared" si="7"/>
        <v>485</v>
      </c>
      <c r="B488" s="155">
        <v>32819</v>
      </c>
      <c r="C488" s="77" t="s">
        <v>382</v>
      </c>
      <c r="D488" s="6" t="s">
        <v>380</v>
      </c>
      <c r="E488" s="48"/>
      <c r="F488" s="96">
        <v>1</v>
      </c>
    </row>
    <row r="489" spans="1:6" x14ac:dyDescent="0.25">
      <c r="A489" s="84">
        <f t="shared" si="7"/>
        <v>486</v>
      </c>
      <c r="B489" s="155">
        <v>32821</v>
      </c>
      <c r="C489" s="77" t="s">
        <v>379</v>
      </c>
      <c r="D489" s="6" t="s">
        <v>380</v>
      </c>
      <c r="E489" s="48"/>
      <c r="F489" s="96">
        <v>2</v>
      </c>
    </row>
    <row r="490" spans="1:6" x14ac:dyDescent="0.25">
      <c r="A490" s="84">
        <f t="shared" si="7"/>
        <v>487</v>
      </c>
      <c r="B490" s="155">
        <v>32829</v>
      </c>
      <c r="C490" s="77" t="s">
        <v>382</v>
      </c>
      <c r="D490" s="6" t="s">
        <v>380</v>
      </c>
      <c r="E490" s="48"/>
      <c r="F490" s="96">
        <v>1</v>
      </c>
    </row>
    <row r="491" spans="1:6" x14ac:dyDescent="0.25">
      <c r="A491" s="84">
        <f t="shared" si="7"/>
        <v>488</v>
      </c>
      <c r="B491" s="155">
        <v>32829</v>
      </c>
      <c r="C491" s="77" t="s">
        <v>379</v>
      </c>
      <c r="D491" s="6" t="s">
        <v>380</v>
      </c>
      <c r="E491" s="48"/>
      <c r="F491" s="96">
        <v>1</v>
      </c>
    </row>
    <row r="492" spans="1:6" x14ac:dyDescent="0.25">
      <c r="A492" s="84">
        <f t="shared" si="7"/>
        <v>489</v>
      </c>
      <c r="B492" s="155">
        <v>32836</v>
      </c>
      <c r="C492" s="77" t="s">
        <v>382</v>
      </c>
      <c r="D492" s="6" t="s">
        <v>380</v>
      </c>
      <c r="E492" s="48"/>
      <c r="F492" s="96">
        <v>2</v>
      </c>
    </row>
    <row r="493" spans="1:6" x14ac:dyDescent="0.25">
      <c r="A493" s="84">
        <f t="shared" si="7"/>
        <v>490</v>
      </c>
      <c r="B493" s="155">
        <v>32839</v>
      </c>
      <c r="C493" s="77" t="s">
        <v>379</v>
      </c>
      <c r="D493" s="6" t="s">
        <v>380</v>
      </c>
      <c r="E493" s="48"/>
      <c r="F493" s="96">
        <v>1</v>
      </c>
    </row>
    <row r="494" spans="1:6" x14ac:dyDescent="0.25">
      <c r="A494" s="84">
        <f t="shared" si="7"/>
        <v>491</v>
      </c>
      <c r="B494" s="155">
        <v>32846</v>
      </c>
      <c r="C494" s="77" t="s">
        <v>379</v>
      </c>
      <c r="D494" s="6" t="s">
        <v>380</v>
      </c>
      <c r="E494" s="48"/>
      <c r="F494" s="96">
        <v>2</v>
      </c>
    </row>
    <row r="495" spans="1:6" x14ac:dyDescent="0.25">
      <c r="A495" s="84">
        <f t="shared" si="7"/>
        <v>492</v>
      </c>
      <c r="B495" s="155">
        <v>32848</v>
      </c>
      <c r="C495" s="77" t="s">
        <v>382</v>
      </c>
      <c r="D495" s="6" t="s">
        <v>380</v>
      </c>
      <c r="E495" s="48"/>
      <c r="F495" s="96">
        <v>1</v>
      </c>
    </row>
    <row r="496" spans="1:6" x14ac:dyDescent="0.25">
      <c r="A496" s="84">
        <f t="shared" si="7"/>
        <v>493</v>
      </c>
      <c r="B496" s="155">
        <v>32860</v>
      </c>
      <c r="C496" s="77" t="s">
        <v>382</v>
      </c>
      <c r="D496" s="6" t="s">
        <v>380</v>
      </c>
      <c r="E496" s="48"/>
      <c r="F496" s="96">
        <v>1</v>
      </c>
    </row>
    <row r="497" spans="1:6" x14ac:dyDescent="0.25">
      <c r="A497" s="84">
        <f t="shared" si="7"/>
        <v>494</v>
      </c>
      <c r="B497" s="155">
        <v>32856</v>
      </c>
      <c r="C497" s="77" t="s">
        <v>379</v>
      </c>
      <c r="D497" s="6" t="s">
        <v>380</v>
      </c>
      <c r="E497" s="48"/>
      <c r="F497" s="96">
        <v>2</v>
      </c>
    </row>
    <row r="498" spans="1:6" x14ac:dyDescent="0.25">
      <c r="A498" s="84">
        <f t="shared" si="7"/>
        <v>495</v>
      </c>
      <c r="B498" s="155">
        <v>32868</v>
      </c>
      <c r="C498" s="77" t="s">
        <v>379</v>
      </c>
      <c r="D498" s="6" t="s">
        <v>380</v>
      </c>
      <c r="E498" s="48"/>
      <c r="F498" s="96">
        <v>2</v>
      </c>
    </row>
    <row r="499" spans="1:6" ht="15.75" thickBot="1" x14ac:dyDescent="0.3">
      <c r="A499" s="76">
        <f t="shared" si="7"/>
        <v>496</v>
      </c>
      <c r="B499" s="169">
        <v>32870</v>
      </c>
      <c r="C499" s="94" t="s">
        <v>382</v>
      </c>
      <c r="D499" s="9" t="s">
        <v>380</v>
      </c>
      <c r="E499" s="248"/>
      <c r="F499" s="97">
        <v>1</v>
      </c>
    </row>
    <row r="500" spans="1:6" x14ac:dyDescent="0.25">
      <c r="A500" s="85">
        <f t="shared" si="7"/>
        <v>497</v>
      </c>
      <c r="B500" s="158">
        <v>32883</v>
      </c>
      <c r="C500" s="95" t="s">
        <v>382</v>
      </c>
      <c r="D500" s="4" t="s">
        <v>380</v>
      </c>
      <c r="E500" s="275"/>
      <c r="F500" s="100">
        <v>2</v>
      </c>
    </row>
    <row r="501" spans="1:6" x14ac:dyDescent="0.25">
      <c r="A501" s="84">
        <f t="shared" si="7"/>
        <v>498</v>
      </c>
      <c r="B501" s="155">
        <v>32885</v>
      </c>
      <c r="C501" s="77" t="s">
        <v>379</v>
      </c>
      <c r="D501" s="6" t="s">
        <v>380</v>
      </c>
      <c r="E501" s="48"/>
      <c r="F501" s="96">
        <v>2</v>
      </c>
    </row>
    <row r="502" spans="1:6" x14ac:dyDescent="0.25">
      <c r="A502" s="84">
        <f t="shared" si="7"/>
        <v>499</v>
      </c>
      <c r="B502" s="155">
        <v>32891</v>
      </c>
      <c r="C502" s="77" t="s">
        <v>382</v>
      </c>
      <c r="D502" s="6" t="s">
        <v>380</v>
      </c>
      <c r="E502" s="48"/>
      <c r="F502" s="96">
        <v>1</v>
      </c>
    </row>
    <row r="503" spans="1:6" x14ac:dyDescent="0.25">
      <c r="A503" s="84">
        <f t="shared" si="7"/>
        <v>500</v>
      </c>
      <c r="B503" s="155">
        <v>32894</v>
      </c>
      <c r="C503" s="77" t="s">
        <v>379</v>
      </c>
      <c r="D503" s="6" t="s">
        <v>380</v>
      </c>
      <c r="E503" s="48"/>
      <c r="F503" s="96">
        <v>2</v>
      </c>
    </row>
    <row r="504" spans="1:6" x14ac:dyDescent="0.25">
      <c r="A504" s="84">
        <f t="shared" si="7"/>
        <v>501</v>
      </c>
      <c r="B504" s="155">
        <v>32902</v>
      </c>
      <c r="C504" s="77" t="s">
        <v>382</v>
      </c>
      <c r="D504" s="6" t="s">
        <v>380</v>
      </c>
      <c r="E504" s="48"/>
      <c r="F504" s="96">
        <v>1</v>
      </c>
    </row>
    <row r="505" spans="1:6" x14ac:dyDescent="0.25">
      <c r="A505" s="84">
        <f t="shared" si="7"/>
        <v>502</v>
      </c>
      <c r="B505" s="155">
        <v>32903</v>
      </c>
      <c r="C505" s="77" t="s">
        <v>379</v>
      </c>
      <c r="D505" s="6" t="s">
        <v>380</v>
      </c>
      <c r="E505" s="48"/>
      <c r="F505" s="96" t="s">
        <v>353</v>
      </c>
    </row>
    <row r="506" spans="1:6" x14ac:dyDescent="0.25">
      <c r="A506" s="84">
        <f t="shared" si="7"/>
        <v>503</v>
      </c>
      <c r="B506" s="155">
        <v>32910</v>
      </c>
      <c r="C506" s="77" t="s">
        <v>382</v>
      </c>
      <c r="D506" s="6" t="s">
        <v>380</v>
      </c>
      <c r="E506" s="48"/>
      <c r="F506" s="96">
        <v>1</v>
      </c>
    </row>
    <row r="507" spans="1:6" x14ac:dyDescent="0.25">
      <c r="A507" s="84">
        <f t="shared" si="7"/>
        <v>504</v>
      </c>
      <c r="B507" s="155">
        <v>32910</v>
      </c>
      <c r="C507" s="77" t="s">
        <v>379</v>
      </c>
      <c r="D507" s="6" t="s">
        <v>380</v>
      </c>
      <c r="E507" s="48"/>
      <c r="F507" s="96">
        <v>2</v>
      </c>
    </row>
    <row r="508" spans="1:6" x14ac:dyDescent="0.25">
      <c r="A508" s="84">
        <f t="shared" si="7"/>
        <v>505</v>
      </c>
      <c r="B508" s="155">
        <v>32918</v>
      </c>
      <c r="C508" s="77" t="s">
        <v>382</v>
      </c>
      <c r="D508" s="6" t="s">
        <v>380</v>
      </c>
      <c r="E508" s="48"/>
      <c r="F508" s="96">
        <v>1</v>
      </c>
    </row>
    <row r="509" spans="1:6" x14ac:dyDescent="0.25">
      <c r="A509" s="84">
        <f t="shared" si="7"/>
        <v>506</v>
      </c>
      <c r="B509" s="155">
        <v>32919</v>
      </c>
      <c r="C509" s="77" t="s">
        <v>379</v>
      </c>
      <c r="D509" s="6" t="s">
        <v>380</v>
      </c>
      <c r="E509" s="48"/>
      <c r="F509" s="96">
        <v>1</v>
      </c>
    </row>
    <row r="510" spans="1:6" x14ac:dyDescent="0.25">
      <c r="A510" s="84">
        <f t="shared" si="7"/>
        <v>507</v>
      </c>
      <c r="B510" s="155">
        <v>32927</v>
      </c>
      <c r="C510" s="77" t="s">
        <v>379</v>
      </c>
      <c r="D510" s="6" t="s">
        <v>380</v>
      </c>
      <c r="E510" s="48"/>
      <c r="F510" s="96">
        <v>1</v>
      </c>
    </row>
    <row r="511" spans="1:6" x14ac:dyDescent="0.25">
      <c r="A511" s="84">
        <f t="shared" si="7"/>
        <v>508</v>
      </c>
      <c r="B511" s="155">
        <v>32929</v>
      </c>
      <c r="C511" s="77" t="s">
        <v>382</v>
      </c>
      <c r="D511" s="6" t="s">
        <v>380</v>
      </c>
      <c r="E511" s="48"/>
      <c r="F511" s="96">
        <v>1</v>
      </c>
    </row>
    <row r="512" spans="1:6" x14ac:dyDescent="0.25">
      <c r="A512" s="84">
        <f t="shared" si="7"/>
        <v>509</v>
      </c>
      <c r="B512" s="155">
        <v>32937</v>
      </c>
      <c r="C512" s="77" t="s">
        <v>379</v>
      </c>
      <c r="D512" s="6" t="s">
        <v>380</v>
      </c>
      <c r="E512" s="48"/>
      <c r="F512" s="96">
        <v>1</v>
      </c>
    </row>
    <row r="513" spans="1:6" x14ac:dyDescent="0.25">
      <c r="A513" s="84">
        <f t="shared" si="7"/>
        <v>510</v>
      </c>
      <c r="B513" s="155">
        <v>32938</v>
      </c>
      <c r="C513" s="77" t="s">
        <v>382</v>
      </c>
      <c r="D513" s="6" t="s">
        <v>380</v>
      </c>
      <c r="E513" s="48"/>
      <c r="F513" s="96">
        <v>1</v>
      </c>
    </row>
    <row r="514" spans="1:6" x14ac:dyDescent="0.25">
      <c r="A514" s="84">
        <f t="shared" si="7"/>
        <v>511</v>
      </c>
      <c r="B514" s="155">
        <v>32944</v>
      </c>
      <c r="C514" s="77" t="s">
        <v>382</v>
      </c>
      <c r="D514" s="6" t="s">
        <v>380</v>
      </c>
      <c r="E514" s="48"/>
      <c r="F514" s="96">
        <v>1</v>
      </c>
    </row>
    <row r="515" spans="1:6" x14ac:dyDescent="0.25">
      <c r="A515" s="84">
        <f t="shared" si="7"/>
        <v>512</v>
      </c>
      <c r="B515" s="155">
        <v>32947</v>
      </c>
      <c r="C515" s="77" t="s">
        <v>379</v>
      </c>
      <c r="D515" s="6" t="s">
        <v>380</v>
      </c>
      <c r="E515" s="48"/>
      <c r="F515" s="96">
        <v>1</v>
      </c>
    </row>
    <row r="516" spans="1:6" x14ac:dyDescent="0.25">
      <c r="A516" s="84">
        <f t="shared" si="7"/>
        <v>513</v>
      </c>
      <c r="B516" s="155">
        <v>32953</v>
      </c>
      <c r="C516" s="77" t="s">
        <v>382</v>
      </c>
      <c r="D516" s="6" t="s">
        <v>380</v>
      </c>
      <c r="E516" s="48"/>
      <c r="F516" s="96">
        <v>2</v>
      </c>
    </row>
    <row r="517" spans="1:6" x14ac:dyDescent="0.25">
      <c r="A517" s="84">
        <f t="shared" ref="A517:A580" si="8">ROW(A514)</f>
        <v>514</v>
      </c>
      <c r="B517" s="155">
        <v>32954</v>
      </c>
      <c r="C517" s="77" t="s">
        <v>379</v>
      </c>
      <c r="D517" s="6" t="s">
        <v>380</v>
      </c>
      <c r="E517" s="48"/>
      <c r="F517" s="96">
        <v>1</v>
      </c>
    </row>
    <row r="518" spans="1:6" x14ac:dyDescent="0.25">
      <c r="A518" s="84">
        <f t="shared" si="8"/>
        <v>515</v>
      </c>
      <c r="B518" s="155">
        <v>32959</v>
      </c>
      <c r="C518" s="77" t="s">
        <v>382</v>
      </c>
      <c r="D518" s="6" t="s">
        <v>380</v>
      </c>
      <c r="E518" s="48"/>
      <c r="F518" s="96">
        <v>3</v>
      </c>
    </row>
    <row r="519" spans="1:6" x14ac:dyDescent="0.25">
      <c r="A519" s="84">
        <f t="shared" si="8"/>
        <v>516</v>
      </c>
      <c r="B519" s="155">
        <v>32959</v>
      </c>
      <c r="C519" s="77" t="s">
        <v>379</v>
      </c>
      <c r="D519" s="6" t="s">
        <v>380</v>
      </c>
      <c r="E519" s="48"/>
      <c r="F519" s="96">
        <v>3</v>
      </c>
    </row>
    <row r="520" spans="1:6" x14ac:dyDescent="0.25">
      <c r="A520" s="84">
        <f t="shared" si="8"/>
        <v>517</v>
      </c>
      <c r="B520" s="155">
        <v>32972</v>
      </c>
      <c r="C520" s="77" t="s">
        <v>382</v>
      </c>
      <c r="D520" s="6" t="s">
        <v>380</v>
      </c>
      <c r="E520" s="48"/>
      <c r="F520" s="96">
        <v>1</v>
      </c>
    </row>
    <row r="521" spans="1:6" x14ac:dyDescent="0.25">
      <c r="A521" s="84">
        <f t="shared" si="8"/>
        <v>518</v>
      </c>
      <c r="B521" s="155">
        <v>32976</v>
      </c>
      <c r="C521" s="77" t="s">
        <v>379</v>
      </c>
      <c r="D521" s="6" t="s">
        <v>380</v>
      </c>
      <c r="E521" s="48"/>
      <c r="F521" s="96">
        <v>1</v>
      </c>
    </row>
    <row r="522" spans="1:6" x14ac:dyDescent="0.25">
      <c r="A522" s="84">
        <f t="shared" si="8"/>
        <v>519</v>
      </c>
      <c r="B522" s="155">
        <v>32985</v>
      </c>
      <c r="C522" s="77" t="s">
        <v>382</v>
      </c>
      <c r="D522" s="6" t="s">
        <v>380</v>
      </c>
      <c r="E522" s="48"/>
      <c r="F522" s="96">
        <v>1</v>
      </c>
    </row>
    <row r="523" spans="1:6" x14ac:dyDescent="0.25">
      <c r="A523" s="84">
        <f t="shared" si="8"/>
        <v>520</v>
      </c>
      <c r="B523" s="155">
        <v>32987</v>
      </c>
      <c r="C523" s="77" t="s">
        <v>379</v>
      </c>
      <c r="D523" s="6" t="s">
        <v>380</v>
      </c>
      <c r="E523" s="48"/>
      <c r="F523" s="96">
        <v>1</v>
      </c>
    </row>
    <row r="524" spans="1:6" x14ac:dyDescent="0.25">
      <c r="A524" s="84">
        <f t="shared" si="8"/>
        <v>521</v>
      </c>
      <c r="B524" s="155">
        <v>32995</v>
      </c>
      <c r="C524" s="77" t="s">
        <v>382</v>
      </c>
      <c r="D524" s="6" t="s">
        <v>380</v>
      </c>
      <c r="E524" s="48"/>
      <c r="F524" s="96">
        <v>1</v>
      </c>
    </row>
    <row r="525" spans="1:6" x14ac:dyDescent="0.25">
      <c r="A525" s="84">
        <f t="shared" si="8"/>
        <v>522</v>
      </c>
      <c r="B525" s="155">
        <v>32996</v>
      </c>
      <c r="C525" s="77" t="s">
        <v>379</v>
      </c>
      <c r="D525" s="6" t="s">
        <v>380</v>
      </c>
      <c r="E525" s="48"/>
      <c r="F525" s="96">
        <v>1</v>
      </c>
    </row>
    <row r="526" spans="1:6" x14ac:dyDescent="0.25">
      <c r="A526" s="84">
        <f t="shared" si="8"/>
        <v>523</v>
      </c>
      <c r="B526" s="155">
        <v>33004</v>
      </c>
      <c r="C526" s="77" t="s">
        <v>382</v>
      </c>
      <c r="D526" s="6" t="s">
        <v>380</v>
      </c>
      <c r="E526" s="48"/>
      <c r="F526" s="96">
        <v>2</v>
      </c>
    </row>
    <row r="527" spans="1:6" x14ac:dyDescent="0.25">
      <c r="A527" s="84">
        <f t="shared" si="8"/>
        <v>524</v>
      </c>
      <c r="B527" s="155">
        <v>33007</v>
      </c>
      <c r="C527" s="77" t="s">
        <v>379</v>
      </c>
      <c r="D527" s="6" t="s">
        <v>380</v>
      </c>
      <c r="E527" s="48"/>
      <c r="F527" s="96">
        <v>1</v>
      </c>
    </row>
    <row r="528" spans="1:6" x14ac:dyDescent="0.25">
      <c r="A528" s="84">
        <f t="shared" si="8"/>
        <v>525</v>
      </c>
      <c r="B528" s="155">
        <v>33014</v>
      </c>
      <c r="C528" s="77" t="s">
        <v>379</v>
      </c>
      <c r="D528" s="6" t="s">
        <v>380</v>
      </c>
      <c r="E528" s="48"/>
      <c r="F528" s="96">
        <v>2</v>
      </c>
    </row>
    <row r="529" spans="1:6" x14ac:dyDescent="0.25">
      <c r="A529" s="84">
        <f t="shared" si="8"/>
        <v>526</v>
      </c>
      <c r="B529" s="155">
        <v>33014</v>
      </c>
      <c r="C529" s="77" t="s">
        <v>382</v>
      </c>
      <c r="D529" s="6" t="s">
        <v>380</v>
      </c>
      <c r="E529" s="48"/>
      <c r="F529" s="96">
        <v>1</v>
      </c>
    </row>
    <row r="530" spans="1:6" x14ac:dyDescent="0.25">
      <c r="A530" s="84">
        <f t="shared" si="8"/>
        <v>527</v>
      </c>
      <c r="B530" s="155">
        <v>33029</v>
      </c>
      <c r="C530" s="77" t="s">
        <v>382</v>
      </c>
      <c r="D530" s="6" t="s">
        <v>380</v>
      </c>
      <c r="E530" s="48"/>
      <c r="F530" s="96">
        <v>1</v>
      </c>
    </row>
    <row r="531" spans="1:6" x14ac:dyDescent="0.25">
      <c r="A531" s="84">
        <f t="shared" si="8"/>
        <v>528</v>
      </c>
      <c r="B531" s="155">
        <v>33034</v>
      </c>
      <c r="C531" s="77" t="s">
        <v>379</v>
      </c>
      <c r="D531" s="6" t="s">
        <v>380</v>
      </c>
      <c r="E531" s="48"/>
      <c r="F531" s="96">
        <v>2</v>
      </c>
    </row>
    <row r="532" spans="1:6" x14ac:dyDescent="0.25">
      <c r="A532" s="84">
        <f t="shared" si="8"/>
        <v>529</v>
      </c>
      <c r="B532" s="155">
        <v>33041</v>
      </c>
      <c r="C532" s="77" t="s">
        <v>382</v>
      </c>
      <c r="D532" s="6" t="s">
        <v>380</v>
      </c>
      <c r="E532" s="48"/>
      <c r="F532" s="96">
        <v>1</v>
      </c>
    </row>
    <row r="533" spans="1:6" x14ac:dyDescent="0.25">
      <c r="A533" s="84">
        <f t="shared" si="8"/>
        <v>530</v>
      </c>
      <c r="B533" s="155">
        <v>33042</v>
      </c>
      <c r="C533" s="77" t="s">
        <v>379</v>
      </c>
      <c r="D533" s="6" t="s">
        <v>380</v>
      </c>
      <c r="E533" s="48"/>
      <c r="F533" s="96">
        <v>2</v>
      </c>
    </row>
    <row r="534" spans="1:6" x14ac:dyDescent="0.25">
      <c r="A534" s="84">
        <f t="shared" si="8"/>
        <v>531</v>
      </c>
      <c r="B534" s="155">
        <v>33052</v>
      </c>
      <c r="C534" s="77" t="s">
        <v>379</v>
      </c>
      <c r="D534" s="6" t="s">
        <v>380</v>
      </c>
      <c r="E534" s="48"/>
      <c r="F534" s="96">
        <v>1</v>
      </c>
    </row>
    <row r="535" spans="1:6" x14ac:dyDescent="0.25">
      <c r="A535" s="84">
        <f t="shared" si="8"/>
        <v>532</v>
      </c>
      <c r="B535" s="155">
        <v>33067</v>
      </c>
      <c r="C535" s="77" t="s">
        <v>379</v>
      </c>
      <c r="D535" s="6" t="s">
        <v>380</v>
      </c>
      <c r="E535" s="48" t="s">
        <v>191</v>
      </c>
      <c r="F535" s="96">
        <v>1</v>
      </c>
    </row>
    <row r="536" spans="1:6" x14ac:dyDescent="0.25">
      <c r="A536" s="84">
        <f t="shared" si="8"/>
        <v>533</v>
      </c>
      <c r="B536" s="155">
        <v>33071</v>
      </c>
      <c r="C536" s="77" t="s">
        <v>382</v>
      </c>
      <c r="D536" s="6" t="s">
        <v>380</v>
      </c>
      <c r="E536" s="48"/>
      <c r="F536" s="96">
        <v>1</v>
      </c>
    </row>
    <row r="537" spans="1:6" x14ac:dyDescent="0.25">
      <c r="A537" s="84">
        <f t="shared" si="8"/>
        <v>534</v>
      </c>
      <c r="B537" s="155">
        <v>33074</v>
      </c>
      <c r="C537" s="77" t="s">
        <v>382</v>
      </c>
      <c r="D537" s="6" t="s">
        <v>380</v>
      </c>
      <c r="E537" s="48" t="s">
        <v>16</v>
      </c>
      <c r="F537" s="96">
        <v>1</v>
      </c>
    </row>
    <row r="538" spans="1:6" x14ac:dyDescent="0.25">
      <c r="A538" s="84">
        <f t="shared" si="8"/>
        <v>535</v>
      </c>
      <c r="B538" s="155">
        <v>33077</v>
      </c>
      <c r="C538" s="77" t="s">
        <v>382</v>
      </c>
      <c r="D538" s="6" t="s">
        <v>380</v>
      </c>
      <c r="E538" s="48"/>
      <c r="F538" s="96">
        <v>1</v>
      </c>
    </row>
    <row r="539" spans="1:6" x14ac:dyDescent="0.25">
      <c r="A539" s="84">
        <f t="shared" si="8"/>
        <v>536</v>
      </c>
      <c r="B539" s="155">
        <v>33080</v>
      </c>
      <c r="C539" s="77" t="s">
        <v>379</v>
      </c>
      <c r="D539" s="6" t="s">
        <v>380</v>
      </c>
      <c r="E539" s="48" t="s">
        <v>191</v>
      </c>
      <c r="F539" s="96">
        <v>1</v>
      </c>
    </row>
    <row r="540" spans="1:6" x14ac:dyDescent="0.25">
      <c r="A540" s="84">
        <f t="shared" si="8"/>
        <v>537</v>
      </c>
      <c r="B540" s="155">
        <v>33098</v>
      </c>
      <c r="C540" s="77" t="s">
        <v>379</v>
      </c>
      <c r="D540" s="6" t="s">
        <v>380</v>
      </c>
      <c r="E540" s="48"/>
      <c r="F540" s="96">
        <v>1</v>
      </c>
    </row>
    <row r="541" spans="1:6" x14ac:dyDescent="0.25">
      <c r="A541" s="84">
        <f t="shared" si="8"/>
        <v>538</v>
      </c>
      <c r="B541" s="155">
        <v>33108</v>
      </c>
      <c r="C541" s="77" t="s">
        <v>379</v>
      </c>
      <c r="D541" s="6" t="s">
        <v>380</v>
      </c>
      <c r="E541" s="48"/>
      <c r="F541" s="96">
        <v>2</v>
      </c>
    </row>
    <row r="542" spans="1:6" x14ac:dyDescent="0.25">
      <c r="A542" s="84">
        <f t="shared" si="8"/>
        <v>539</v>
      </c>
      <c r="B542" s="155">
        <v>33113</v>
      </c>
      <c r="C542" s="77" t="s">
        <v>382</v>
      </c>
      <c r="D542" s="6" t="s">
        <v>380</v>
      </c>
      <c r="E542" s="48"/>
      <c r="F542" s="96">
        <v>1</v>
      </c>
    </row>
    <row r="543" spans="1:6" x14ac:dyDescent="0.25">
      <c r="A543" s="84">
        <f t="shared" si="8"/>
        <v>540</v>
      </c>
      <c r="B543" s="155">
        <v>33117</v>
      </c>
      <c r="C543" s="77" t="s">
        <v>382</v>
      </c>
      <c r="D543" s="6" t="s">
        <v>380</v>
      </c>
      <c r="E543" s="48"/>
      <c r="F543" s="96">
        <v>1</v>
      </c>
    </row>
    <row r="544" spans="1:6" x14ac:dyDescent="0.25">
      <c r="A544" s="84">
        <f t="shared" si="8"/>
        <v>541</v>
      </c>
      <c r="B544" s="155">
        <v>33120</v>
      </c>
      <c r="C544" s="77" t="s">
        <v>379</v>
      </c>
      <c r="D544" s="6" t="s">
        <v>380</v>
      </c>
      <c r="E544" s="48"/>
      <c r="F544" s="96">
        <v>1</v>
      </c>
    </row>
    <row r="545" spans="1:6" x14ac:dyDescent="0.25">
      <c r="A545" s="84">
        <f t="shared" si="8"/>
        <v>542</v>
      </c>
      <c r="B545" s="155">
        <v>33127</v>
      </c>
      <c r="C545" s="77" t="s">
        <v>382</v>
      </c>
      <c r="D545" s="6" t="s">
        <v>380</v>
      </c>
      <c r="E545" s="48"/>
      <c r="F545" s="96">
        <v>1</v>
      </c>
    </row>
    <row r="546" spans="1:6" x14ac:dyDescent="0.25">
      <c r="A546" s="84">
        <f t="shared" si="8"/>
        <v>543</v>
      </c>
      <c r="B546" s="155">
        <v>33129</v>
      </c>
      <c r="C546" s="77" t="s">
        <v>379</v>
      </c>
      <c r="D546" s="6" t="s">
        <v>380</v>
      </c>
      <c r="E546" s="48"/>
      <c r="F546" s="96">
        <v>2</v>
      </c>
    </row>
    <row r="547" spans="1:6" x14ac:dyDescent="0.25">
      <c r="A547" s="84">
        <f t="shared" si="8"/>
        <v>544</v>
      </c>
      <c r="B547" s="155">
        <v>33140</v>
      </c>
      <c r="C547" s="77" t="s">
        <v>382</v>
      </c>
      <c r="D547" s="6" t="s">
        <v>380</v>
      </c>
      <c r="E547" s="48"/>
      <c r="F547" s="96">
        <v>1</v>
      </c>
    </row>
    <row r="548" spans="1:6" x14ac:dyDescent="0.25">
      <c r="A548" s="84">
        <f t="shared" si="8"/>
        <v>545</v>
      </c>
      <c r="B548" s="155">
        <v>33141</v>
      </c>
      <c r="C548" s="77" t="s">
        <v>379</v>
      </c>
      <c r="D548" s="6" t="s">
        <v>380</v>
      </c>
      <c r="E548" s="48"/>
      <c r="F548" s="96">
        <v>2</v>
      </c>
    </row>
    <row r="549" spans="1:6" x14ac:dyDescent="0.25">
      <c r="A549" s="84">
        <f t="shared" si="8"/>
        <v>546</v>
      </c>
      <c r="B549" s="155">
        <v>33150</v>
      </c>
      <c r="C549" s="77" t="s">
        <v>382</v>
      </c>
      <c r="D549" s="6" t="s">
        <v>380</v>
      </c>
      <c r="E549" s="48"/>
      <c r="F549" s="96">
        <v>1</v>
      </c>
    </row>
    <row r="550" spans="1:6" x14ac:dyDescent="0.25">
      <c r="A550" s="84">
        <f t="shared" si="8"/>
        <v>547</v>
      </c>
      <c r="B550" s="155">
        <v>33151</v>
      </c>
      <c r="C550" s="77" t="s">
        <v>379</v>
      </c>
      <c r="D550" s="6" t="s">
        <v>380</v>
      </c>
      <c r="E550" s="48"/>
      <c r="F550" s="96">
        <v>2</v>
      </c>
    </row>
    <row r="551" spans="1:6" x14ac:dyDescent="0.25">
      <c r="A551" s="84">
        <f t="shared" si="8"/>
        <v>548</v>
      </c>
      <c r="B551" s="155">
        <v>33158</v>
      </c>
      <c r="C551" s="77" t="s">
        <v>379</v>
      </c>
      <c r="D551" s="6" t="s">
        <v>380</v>
      </c>
      <c r="E551" s="48"/>
      <c r="F551" s="96">
        <v>2</v>
      </c>
    </row>
    <row r="552" spans="1:6" x14ac:dyDescent="0.25">
      <c r="A552" s="84">
        <f t="shared" si="8"/>
        <v>549</v>
      </c>
      <c r="B552" s="155">
        <v>33169</v>
      </c>
      <c r="C552" s="77" t="s">
        <v>379</v>
      </c>
      <c r="D552" s="6" t="s">
        <v>380</v>
      </c>
      <c r="E552" s="48"/>
      <c r="F552" s="96">
        <v>1</v>
      </c>
    </row>
    <row r="553" spans="1:6" x14ac:dyDescent="0.25">
      <c r="A553" s="84">
        <f t="shared" si="8"/>
        <v>550</v>
      </c>
      <c r="B553" s="155">
        <v>33169</v>
      </c>
      <c r="C553" s="77" t="s">
        <v>382</v>
      </c>
      <c r="D553" s="6" t="s">
        <v>380</v>
      </c>
      <c r="E553" s="48"/>
      <c r="F553" s="96">
        <v>1</v>
      </c>
    </row>
    <row r="554" spans="1:6" x14ac:dyDescent="0.25">
      <c r="A554" s="84">
        <f t="shared" si="8"/>
        <v>551</v>
      </c>
      <c r="B554" s="155">
        <v>33181</v>
      </c>
      <c r="C554" s="77" t="s">
        <v>379</v>
      </c>
      <c r="D554" s="6" t="s">
        <v>380</v>
      </c>
      <c r="E554" s="48"/>
      <c r="F554" s="96">
        <v>1</v>
      </c>
    </row>
    <row r="555" spans="1:6" x14ac:dyDescent="0.25">
      <c r="A555" s="84">
        <f t="shared" si="8"/>
        <v>552</v>
      </c>
      <c r="B555" s="155">
        <v>33188</v>
      </c>
      <c r="C555" s="77" t="s">
        <v>379</v>
      </c>
      <c r="D555" s="6" t="s">
        <v>380</v>
      </c>
      <c r="E555" s="48"/>
      <c r="F555" s="96">
        <v>2</v>
      </c>
    </row>
    <row r="556" spans="1:6" x14ac:dyDescent="0.25">
      <c r="A556" s="84">
        <f t="shared" si="8"/>
        <v>553</v>
      </c>
      <c r="B556" s="155">
        <v>33193</v>
      </c>
      <c r="C556" s="77" t="s">
        <v>382</v>
      </c>
      <c r="D556" s="6" t="s">
        <v>380</v>
      </c>
      <c r="E556" s="48"/>
      <c r="F556" s="96">
        <v>1</v>
      </c>
    </row>
    <row r="557" spans="1:6" x14ac:dyDescent="0.25">
      <c r="A557" s="84">
        <f t="shared" si="8"/>
        <v>554</v>
      </c>
      <c r="B557" s="155">
        <v>33199</v>
      </c>
      <c r="C557" s="77" t="s">
        <v>382</v>
      </c>
      <c r="D557" s="6" t="s">
        <v>380</v>
      </c>
      <c r="E557" s="48"/>
      <c r="F557" s="96">
        <v>1</v>
      </c>
    </row>
    <row r="558" spans="1:6" x14ac:dyDescent="0.25">
      <c r="A558" s="84">
        <f t="shared" si="8"/>
        <v>555</v>
      </c>
      <c r="B558" s="155">
        <v>33201</v>
      </c>
      <c r="C558" s="77" t="s">
        <v>379</v>
      </c>
      <c r="D558" s="6" t="s">
        <v>380</v>
      </c>
      <c r="E558" s="48"/>
      <c r="F558" s="96">
        <v>1</v>
      </c>
    </row>
    <row r="559" spans="1:6" x14ac:dyDescent="0.25">
      <c r="A559" s="84">
        <f t="shared" si="8"/>
        <v>556</v>
      </c>
      <c r="B559" s="155">
        <v>33209</v>
      </c>
      <c r="C559" s="77" t="s">
        <v>379</v>
      </c>
      <c r="D559" s="6" t="s">
        <v>380</v>
      </c>
      <c r="E559" s="48"/>
      <c r="F559" s="96">
        <v>2</v>
      </c>
    </row>
    <row r="560" spans="1:6" x14ac:dyDescent="0.25">
      <c r="A560" s="84">
        <f t="shared" si="8"/>
        <v>557</v>
      </c>
      <c r="B560" s="155">
        <v>33213</v>
      </c>
      <c r="C560" s="77" t="s">
        <v>382</v>
      </c>
      <c r="D560" s="6" t="s">
        <v>380</v>
      </c>
      <c r="E560" s="48"/>
      <c r="F560" s="96">
        <v>1</v>
      </c>
    </row>
    <row r="561" spans="1:6" x14ac:dyDescent="0.25">
      <c r="A561" s="84">
        <f t="shared" si="8"/>
        <v>558</v>
      </c>
      <c r="B561" s="155">
        <v>33219</v>
      </c>
      <c r="C561" s="77" t="s">
        <v>379</v>
      </c>
      <c r="D561" s="6" t="s">
        <v>380</v>
      </c>
      <c r="E561" s="48"/>
      <c r="F561" s="96">
        <v>1</v>
      </c>
    </row>
    <row r="562" spans="1:6" x14ac:dyDescent="0.25">
      <c r="A562" s="84">
        <f t="shared" si="8"/>
        <v>559</v>
      </c>
      <c r="B562" s="155">
        <v>33224</v>
      </c>
      <c r="C562" s="77" t="s">
        <v>382</v>
      </c>
      <c r="D562" s="6" t="s">
        <v>380</v>
      </c>
      <c r="E562" s="48"/>
      <c r="F562" s="96">
        <v>1</v>
      </c>
    </row>
    <row r="563" spans="1:6" x14ac:dyDescent="0.25">
      <c r="A563" s="84">
        <f t="shared" si="8"/>
        <v>560</v>
      </c>
      <c r="B563" s="155">
        <v>33234</v>
      </c>
      <c r="C563" s="77" t="s">
        <v>382</v>
      </c>
      <c r="D563" s="6" t="s">
        <v>380</v>
      </c>
      <c r="E563" s="48"/>
      <c r="F563" s="96">
        <v>1</v>
      </c>
    </row>
    <row r="564" spans="1:6" ht="15.75" thickBot="1" x14ac:dyDescent="0.3">
      <c r="A564" s="76">
        <f t="shared" si="8"/>
        <v>561</v>
      </c>
      <c r="B564" s="169">
        <v>33233</v>
      </c>
      <c r="C564" s="94" t="s">
        <v>379</v>
      </c>
      <c r="D564" s="9" t="s">
        <v>380</v>
      </c>
      <c r="E564" s="248"/>
      <c r="F564" s="97">
        <v>1</v>
      </c>
    </row>
    <row r="565" spans="1:6" x14ac:dyDescent="0.25">
      <c r="A565" s="85">
        <f t="shared" si="8"/>
        <v>562</v>
      </c>
      <c r="B565" s="158">
        <v>33246</v>
      </c>
      <c r="C565" s="95" t="s">
        <v>379</v>
      </c>
      <c r="D565" s="4" t="s">
        <v>380</v>
      </c>
      <c r="E565" s="275"/>
      <c r="F565" s="251">
        <v>1</v>
      </c>
    </row>
    <row r="566" spans="1:6" x14ac:dyDescent="0.25">
      <c r="A566" s="84">
        <f t="shared" si="8"/>
        <v>563</v>
      </c>
      <c r="B566" s="155">
        <v>33273</v>
      </c>
      <c r="C566" s="77" t="s">
        <v>379</v>
      </c>
      <c r="D566" s="6" t="s">
        <v>380</v>
      </c>
      <c r="E566" s="48"/>
      <c r="F566" s="96">
        <v>1</v>
      </c>
    </row>
    <row r="567" spans="1:6" x14ac:dyDescent="0.25">
      <c r="A567" s="84">
        <f t="shared" si="8"/>
        <v>564</v>
      </c>
      <c r="B567" s="155">
        <v>33289</v>
      </c>
      <c r="C567" s="77" t="s">
        <v>379</v>
      </c>
      <c r="D567" s="6" t="s">
        <v>380</v>
      </c>
      <c r="E567" s="48"/>
      <c r="F567" s="96">
        <v>1</v>
      </c>
    </row>
    <row r="568" spans="1:6" x14ac:dyDescent="0.25">
      <c r="A568" s="84">
        <f t="shared" si="8"/>
        <v>565</v>
      </c>
      <c r="B568" s="155">
        <v>33297</v>
      </c>
      <c r="C568" s="77" t="s">
        <v>382</v>
      </c>
      <c r="D568" s="6" t="s">
        <v>380</v>
      </c>
      <c r="E568" s="48"/>
      <c r="F568" s="96">
        <v>1</v>
      </c>
    </row>
    <row r="569" spans="1:6" x14ac:dyDescent="0.25">
      <c r="A569" s="84">
        <f t="shared" si="8"/>
        <v>566</v>
      </c>
      <c r="B569" s="155">
        <v>33297</v>
      </c>
      <c r="C569" s="77" t="s">
        <v>379</v>
      </c>
      <c r="D569" s="6" t="s">
        <v>380</v>
      </c>
      <c r="E569" s="48"/>
      <c r="F569" s="96">
        <v>2</v>
      </c>
    </row>
    <row r="570" spans="1:6" x14ac:dyDescent="0.25">
      <c r="A570" s="84">
        <f t="shared" si="8"/>
        <v>567</v>
      </c>
      <c r="B570" s="155">
        <v>33307</v>
      </c>
      <c r="C570" s="77" t="s">
        <v>379</v>
      </c>
      <c r="D570" s="6" t="s">
        <v>380</v>
      </c>
      <c r="E570" s="48"/>
      <c r="F570" s="96">
        <v>2</v>
      </c>
    </row>
    <row r="571" spans="1:6" x14ac:dyDescent="0.25">
      <c r="A571" s="84">
        <f t="shared" si="8"/>
        <v>568</v>
      </c>
      <c r="B571" s="155">
        <v>33308</v>
      </c>
      <c r="C571" s="77" t="s">
        <v>382</v>
      </c>
      <c r="D571" s="6" t="s">
        <v>380</v>
      </c>
      <c r="E571" s="48"/>
      <c r="F571" s="96">
        <v>1</v>
      </c>
    </row>
    <row r="572" spans="1:6" x14ac:dyDescent="0.25">
      <c r="A572" s="84">
        <f t="shared" si="8"/>
        <v>569</v>
      </c>
      <c r="B572" s="155">
        <v>33314</v>
      </c>
      <c r="C572" s="77" t="s">
        <v>382</v>
      </c>
      <c r="D572" s="6" t="s">
        <v>380</v>
      </c>
      <c r="E572" s="48"/>
      <c r="F572" s="96">
        <v>1</v>
      </c>
    </row>
    <row r="573" spans="1:6" x14ac:dyDescent="0.25">
      <c r="A573" s="84">
        <f t="shared" si="8"/>
        <v>570</v>
      </c>
      <c r="B573" s="155">
        <v>33315</v>
      </c>
      <c r="C573" s="77" t="s">
        <v>379</v>
      </c>
      <c r="D573" s="6" t="s">
        <v>380</v>
      </c>
      <c r="E573" s="48"/>
      <c r="F573" s="96">
        <v>2</v>
      </c>
    </row>
    <row r="574" spans="1:6" x14ac:dyDescent="0.25">
      <c r="A574" s="84">
        <f t="shared" si="8"/>
        <v>571</v>
      </c>
      <c r="B574" s="155">
        <v>33321</v>
      </c>
      <c r="C574" s="77" t="s">
        <v>382</v>
      </c>
      <c r="D574" s="6" t="s">
        <v>380</v>
      </c>
      <c r="E574" s="48"/>
      <c r="F574" s="96">
        <v>1</v>
      </c>
    </row>
    <row r="575" spans="1:6" x14ac:dyDescent="0.25">
      <c r="A575" s="84">
        <f t="shared" si="8"/>
        <v>572</v>
      </c>
      <c r="B575" s="155">
        <v>33325</v>
      </c>
      <c r="C575" s="77" t="s">
        <v>379</v>
      </c>
      <c r="D575" s="6" t="s">
        <v>380</v>
      </c>
      <c r="E575" s="48"/>
      <c r="F575" s="96">
        <v>2</v>
      </c>
    </row>
    <row r="576" spans="1:6" x14ac:dyDescent="0.25">
      <c r="A576" s="84">
        <f t="shared" si="8"/>
        <v>573</v>
      </c>
      <c r="B576" s="155">
        <v>33334</v>
      </c>
      <c r="C576" s="77" t="s">
        <v>382</v>
      </c>
      <c r="D576" s="6" t="s">
        <v>380</v>
      </c>
      <c r="E576" s="48"/>
      <c r="F576" s="96">
        <v>1</v>
      </c>
    </row>
    <row r="577" spans="1:6" x14ac:dyDescent="0.25">
      <c r="A577" s="84">
        <f t="shared" si="8"/>
        <v>574</v>
      </c>
      <c r="B577" s="155">
        <v>33333</v>
      </c>
      <c r="C577" s="77" t="s">
        <v>379</v>
      </c>
      <c r="D577" s="6" t="s">
        <v>380</v>
      </c>
      <c r="E577" s="48"/>
      <c r="F577" s="96">
        <v>1</v>
      </c>
    </row>
    <row r="578" spans="1:6" x14ac:dyDescent="0.25">
      <c r="A578" s="84">
        <f t="shared" si="8"/>
        <v>575</v>
      </c>
      <c r="B578" s="155">
        <v>33339</v>
      </c>
      <c r="C578" s="77" t="s">
        <v>382</v>
      </c>
      <c r="D578" s="6" t="s">
        <v>380</v>
      </c>
      <c r="E578" s="48"/>
      <c r="F578" s="96">
        <v>1</v>
      </c>
    </row>
    <row r="579" spans="1:6" x14ac:dyDescent="0.25">
      <c r="A579" s="84">
        <f t="shared" si="8"/>
        <v>576</v>
      </c>
      <c r="B579" s="155">
        <v>33342</v>
      </c>
      <c r="C579" s="77" t="s">
        <v>379</v>
      </c>
      <c r="D579" s="6" t="s">
        <v>380</v>
      </c>
      <c r="E579" s="48"/>
      <c r="F579" s="96">
        <v>2</v>
      </c>
    </row>
    <row r="580" spans="1:6" x14ac:dyDescent="0.25">
      <c r="A580" s="84">
        <f t="shared" si="8"/>
        <v>577</v>
      </c>
      <c r="B580" s="155">
        <v>33349</v>
      </c>
      <c r="C580" s="77" t="s">
        <v>379</v>
      </c>
      <c r="D580" s="6" t="s">
        <v>380</v>
      </c>
      <c r="E580" s="48"/>
      <c r="F580" s="96">
        <v>1</v>
      </c>
    </row>
    <row r="581" spans="1:6" x14ac:dyDescent="0.25">
      <c r="A581" s="84">
        <f t="shared" ref="A581:A644" si="9">ROW(A578)</f>
        <v>578</v>
      </c>
      <c r="B581" s="155">
        <v>33349</v>
      </c>
      <c r="C581" s="77" t="s">
        <v>382</v>
      </c>
      <c r="D581" s="6" t="s">
        <v>380</v>
      </c>
      <c r="E581" s="48"/>
      <c r="F581" s="96">
        <v>1</v>
      </c>
    </row>
    <row r="582" spans="1:6" x14ac:dyDescent="0.25">
      <c r="A582" s="84">
        <f t="shared" si="9"/>
        <v>579</v>
      </c>
      <c r="B582" s="155">
        <v>33356</v>
      </c>
      <c r="C582" s="77" t="s">
        <v>382</v>
      </c>
      <c r="D582" s="6" t="s">
        <v>380</v>
      </c>
      <c r="E582" s="48"/>
      <c r="F582" s="96">
        <v>1</v>
      </c>
    </row>
    <row r="583" spans="1:6" x14ac:dyDescent="0.25">
      <c r="A583" s="84">
        <f t="shared" si="9"/>
        <v>580</v>
      </c>
      <c r="B583" s="155">
        <v>33360</v>
      </c>
      <c r="C583" s="77" t="s">
        <v>379</v>
      </c>
      <c r="D583" s="6" t="s">
        <v>380</v>
      </c>
      <c r="E583" s="48"/>
      <c r="F583" s="96">
        <v>1</v>
      </c>
    </row>
    <row r="584" spans="1:6" x14ac:dyDescent="0.25">
      <c r="A584" s="84">
        <f t="shared" si="9"/>
        <v>581</v>
      </c>
      <c r="B584" s="155">
        <v>33367</v>
      </c>
      <c r="C584" s="77" t="s">
        <v>379</v>
      </c>
      <c r="D584" s="6" t="s">
        <v>380</v>
      </c>
      <c r="E584" s="48"/>
      <c r="F584" s="96">
        <v>2</v>
      </c>
    </row>
    <row r="585" spans="1:6" x14ac:dyDescent="0.25">
      <c r="A585" s="84">
        <f t="shared" si="9"/>
        <v>582</v>
      </c>
      <c r="B585" s="155">
        <v>33371</v>
      </c>
      <c r="C585" s="77" t="s">
        <v>382</v>
      </c>
      <c r="D585" s="6" t="s">
        <v>380</v>
      </c>
      <c r="E585" s="48"/>
      <c r="F585" s="96">
        <v>1</v>
      </c>
    </row>
    <row r="586" spans="1:6" x14ac:dyDescent="0.25">
      <c r="A586" s="84">
        <f t="shared" si="9"/>
        <v>583</v>
      </c>
      <c r="B586" s="155">
        <v>33376</v>
      </c>
      <c r="C586" s="77" t="s">
        <v>382</v>
      </c>
      <c r="D586" s="6" t="s">
        <v>380</v>
      </c>
      <c r="E586" s="48"/>
      <c r="F586" s="96">
        <v>1</v>
      </c>
    </row>
    <row r="587" spans="1:6" x14ac:dyDescent="0.25">
      <c r="A587" s="84">
        <f t="shared" si="9"/>
        <v>584</v>
      </c>
      <c r="B587" s="155">
        <v>33378</v>
      </c>
      <c r="C587" s="77" t="s">
        <v>379</v>
      </c>
      <c r="D587" s="6" t="s">
        <v>380</v>
      </c>
      <c r="E587" s="48"/>
      <c r="F587" s="96">
        <v>1</v>
      </c>
    </row>
    <row r="588" spans="1:6" x14ac:dyDescent="0.25">
      <c r="A588" s="84">
        <f t="shared" si="9"/>
        <v>585</v>
      </c>
      <c r="B588" s="155">
        <v>33388</v>
      </c>
      <c r="C588" s="77" t="s">
        <v>379</v>
      </c>
      <c r="D588" s="6" t="s">
        <v>380</v>
      </c>
      <c r="E588" s="48"/>
      <c r="F588" s="96">
        <v>1</v>
      </c>
    </row>
    <row r="589" spans="1:6" x14ac:dyDescent="0.25">
      <c r="A589" s="84">
        <f t="shared" si="9"/>
        <v>586</v>
      </c>
      <c r="B589" s="155">
        <v>33388</v>
      </c>
      <c r="C589" s="77" t="s">
        <v>382</v>
      </c>
      <c r="D589" s="6" t="s">
        <v>380</v>
      </c>
      <c r="E589" s="48"/>
      <c r="F589" s="96" t="s">
        <v>353</v>
      </c>
    </row>
    <row r="590" spans="1:6" x14ac:dyDescent="0.25">
      <c r="A590" s="84">
        <f t="shared" si="9"/>
        <v>587</v>
      </c>
      <c r="B590" s="155">
        <v>33395</v>
      </c>
      <c r="C590" s="77" t="s">
        <v>382</v>
      </c>
      <c r="D590" s="6" t="s">
        <v>380</v>
      </c>
      <c r="E590" s="48"/>
      <c r="F590" s="96">
        <v>1</v>
      </c>
    </row>
    <row r="591" spans="1:6" x14ac:dyDescent="0.25">
      <c r="A591" s="84">
        <f t="shared" si="9"/>
        <v>588</v>
      </c>
      <c r="B591" s="155">
        <v>33399</v>
      </c>
      <c r="C591" s="77" t="s">
        <v>379</v>
      </c>
      <c r="D591" s="6" t="s">
        <v>380</v>
      </c>
      <c r="E591" s="48"/>
      <c r="F591" s="96">
        <v>1</v>
      </c>
    </row>
    <row r="592" spans="1:6" x14ac:dyDescent="0.25">
      <c r="A592" s="84">
        <f t="shared" si="9"/>
        <v>589</v>
      </c>
      <c r="B592" s="155">
        <v>33416</v>
      </c>
      <c r="C592" s="77" t="s">
        <v>382</v>
      </c>
      <c r="D592" s="6" t="s">
        <v>380</v>
      </c>
      <c r="E592" s="48"/>
      <c r="F592" s="96">
        <v>1</v>
      </c>
    </row>
    <row r="593" spans="1:6" x14ac:dyDescent="0.25">
      <c r="A593" s="84">
        <f t="shared" si="9"/>
        <v>590</v>
      </c>
      <c r="B593" s="155">
        <v>33409</v>
      </c>
      <c r="C593" s="77" t="s">
        <v>379</v>
      </c>
      <c r="D593" s="6" t="s">
        <v>380</v>
      </c>
      <c r="E593" s="48"/>
      <c r="F593" s="96">
        <v>1</v>
      </c>
    </row>
    <row r="594" spans="1:6" x14ac:dyDescent="0.25">
      <c r="A594" s="84">
        <f t="shared" si="9"/>
        <v>591</v>
      </c>
      <c r="B594" s="155">
        <v>33420</v>
      </c>
      <c r="C594" s="77" t="s">
        <v>382</v>
      </c>
      <c r="D594" s="6" t="s">
        <v>380</v>
      </c>
      <c r="E594" s="48"/>
      <c r="F594" s="96">
        <v>1</v>
      </c>
    </row>
    <row r="595" spans="1:6" x14ac:dyDescent="0.25">
      <c r="A595" s="84">
        <f t="shared" si="9"/>
        <v>592</v>
      </c>
      <c r="B595" s="155">
        <v>33421</v>
      </c>
      <c r="C595" s="77" t="s">
        <v>379</v>
      </c>
      <c r="D595" s="6" t="s">
        <v>380</v>
      </c>
      <c r="E595" s="48"/>
      <c r="F595" s="96">
        <v>1</v>
      </c>
    </row>
    <row r="596" spans="1:6" x14ac:dyDescent="0.25">
      <c r="A596" s="84">
        <f t="shared" si="9"/>
        <v>593</v>
      </c>
      <c r="B596" s="155">
        <v>33433</v>
      </c>
      <c r="C596" s="77" t="s">
        <v>379</v>
      </c>
      <c r="D596" s="6" t="s">
        <v>380</v>
      </c>
      <c r="E596" s="48"/>
      <c r="F596" s="96">
        <v>2</v>
      </c>
    </row>
    <row r="597" spans="1:6" x14ac:dyDescent="0.25">
      <c r="A597" s="84">
        <f t="shared" si="9"/>
        <v>594</v>
      </c>
      <c r="B597" s="155">
        <v>33437</v>
      </c>
      <c r="C597" s="77" t="s">
        <v>382</v>
      </c>
      <c r="D597" s="6" t="s">
        <v>380</v>
      </c>
      <c r="E597" s="48"/>
      <c r="F597" s="96">
        <v>1</v>
      </c>
    </row>
    <row r="598" spans="1:6" x14ac:dyDescent="0.25">
      <c r="A598" s="84">
        <f t="shared" si="9"/>
        <v>595</v>
      </c>
      <c r="B598" s="155">
        <v>33442</v>
      </c>
      <c r="C598" s="77" t="s">
        <v>382</v>
      </c>
      <c r="D598" s="6" t="s">
        <v>380</v>
      </c>
      <c r="E598" s="48"/>
      <c r="F598" s="96">
        <v>1</v>
      </c>
    </row>
    <row r="599" spans="1:6" x14ac:dyDescent="0.25">
      <c r="A599" s="84">
        <f t="shared" si="9"/>
        <v>596</v>
      </c>
      <c r="B599" s="155">
        <v>33448</v>
      </c>
      <c r="C599" s="77" t="s">
        <v>379</v>
      </c>
      <c r="D599" s="6" t="s">
        <v>380</v>
      </c>
      <c r="E599" s="48"/>
      <c r="F599" s="96">
        <v>1</v>
      </c>
    </row>
    <row r="600" spans="1:6" x14ac:dyDescent="0.25">
      <c r="A600" s="84">
        <f t="shared" si="9"/>
        <v>597</v>
      </c>
      <c r="B600" s="155">
        <v>33453</v>
      </c>
      <c r="C600" s="77" t="s">
        <v>382</v>
      </c>
      <c r="D600" s="6" t="s">
        <v>380</v>
      </c>
      <c r="E600" s="48"/>
      <c r="F600" s="96">
        <v>1</v>
      </c>
    </row>
    <row r="601" spans="1:6" x14ac:dyDescent="0.25">
      <c r="A601" s="84">
        <f t="shared" si="9"/>
        <v>598</v>
      </c>
      <c r="B601" s="155">
        <v>33457</v>
      </c>
      <c r="C601" s="77" t="s">
        <v>379</v>
      </c>
      <c r="D601" s="6" t="s">
        <v>380</v>
      </c>
      <c r="E601" s="48"/>
      <c r="F601" s="96">
        <v>2</v>
      </c>
    </row>
    <row r="602" spans="1:6" x14ac:dyDescent="0.25">
      <c r="A602" s="84">
        <f t="shared" si="9"/>
        <v>599</v>
      </c>
      <c r="B602" s="155">
        <v>33476</v>
      </c>
      <c r="C602" s="77" t="s">
        <v>379</v>
      </c>
      <c r="D602" s="6" t="s">
        <v>380</v>
      </c>
      <c r="E602" s="48"/>
      <c r="F602" s="96">
        <v>1</v>
      </c>
    </row>
    <row r="603" spans="1:6" x14ac:dyDescent="0.25">
      <c r="A603" s="84">
        <f t="shared" si="9"/>
        <v>600</v>
      </c>
      <c r="B603" s="155">
        <v>33843</v>
      </c>
      <c r="C603" s="77" t="s">
        <v>382</v>
      </c>
      <c r="D603" s="6" t="s">
        <v>380</v>
      </c>
      <c r="E603" s="48"/>
      <c r="F603" s="96">
        <v>1</v>
      </c>
    </row>
    <row r="604" spans="1:6" x14ac:dyDescent="0.25">
      <c r="A604" s="84">
        <f t="shared" si="9"/>
        <v>601</v>
      </c>
      <c r="B604" s="155">
        <v>33482</v>
      </c>
      <c r="C604" s="77" t="s">
        <v>382</v>
      </c>
      <c r="D604" s="6" t="s">
        <v>380</v>
      </c>
      <c r="E604" s="48"/>
      <c r="F604" s="96">
        <v>1</v>
      </c>
    </row>
    <row r="605" spans="1:6" x14ac:dyDescent="0.25">
      <c r="A605" s="84">
        <f t="shared" si="9"/>
        <v>602</v>
      </c>
      <c r="B605" s="155">
        <v>33487</v>
      </c>
      <c r="C605" s="77" t="s">
        <v>379</v>
      </c>
      <c r="D605" s="6" t="s">
        <v>380</v>
      </c>
      <c r="E605" s="48"/>
      <c r="F605" s="96">
        <v>1</v>
      </c>
    </row>
    <row r="606" spans="1:6" x14ac:dyDescent="0.25">
      <c r="A606" s="84">
        <f t="shared" si="9"/>
        <v>603</v>
      </c>
      <c r="B606" s="155">
        <v>33496</v>
      </c>
      <c r="C606" s="77" t="s">
        <v>379</v>
      </c>
      <c r="D606" s="6" t="s">
        <v>380</v>
      </c>
      <c r="E606" s="48"/>
      <c r="F606" s="96">
        <v>2</v>
      </c>
    </row>
    <row r="607" spans="1:6" x14ac:dyDescent="0.25">
      <c r="A607" s="84">
        <f t="shared" si="9"/>
        <v>604</v>
      </c>
      <c r="B607" s="155">
        <v>33504</v>
      </c>
      <c r="C607" s="77" t="s">
        <v>382</v>
      </c>
      <c r="D607" s="6" t="s">
        <v>380</v>
      </c>
      <c r="E607" s="48"/>
      <c r="F607" s="96">
        <v>1</v>
      </c>
    </row>
    <row r="608" spans="1:6" x14ac:dyDescent="0.25">
      <c r="A608" s="84">
        <f t="shared" si="9"/>
        <v>605</v>
      </c>
      <c r="B608" s="155">
        <v>33506</v>
      </c>
      <c r="C608" s="77" t="s">
        <v>379</v>
      </c>
      <c r="D608" s="6" t="s">
        <v>380</v>
      </c>
      <c r="E608" s="48"/>
      <c r="F608" s="96">
        <v>1</v>
      </c>
    </row>
    <row r="609" spans="1:6" x14ac:dyDescent="0.25">
      <c r="A609" s="84">
        <f t="shared" si="9"/>
        <v>606</v>
      </c>
      <c r="B609" s="155">
        <v>33510</v>
      </c>
      <c r="C609" s="77" t="s">
        <v>382</v>
      </c>
      <c r="D609" s="6" t="s">
        <v>380</v>
      </c>
      <c r="E609" s="48"/>
      <c r="F609" s="96">
        <v>2</v>
      </c>
    </row>
    <row r="610" spans="1:6" x14ac:dyDescent="0.25">
      <c r="A610" s="84">
        <f t="shared" si="9"/>
        <v>607</v>
      </c>
      <c r="B610" s="155">
        <v>33517</v>
      </c>
      <c r="C610" s="77" t="s">
        <v>379</v>
      </c>
      <c r="D610" s="6" t="s">
        <v>380</v>
      </c>
      <c r="E610" s="48"/>
      <c r="F610" s="96">
        <v>2</v>
      </c>
    </row>
    <row r="611" spans="1:6" x14ac:dyDescent="0.25">
      <c r="A611" s="84">
        <f t="shared" si="9"/>
        <v>608</v>
      </c>
      <c r="B611" s="155">
        <v>33525</v>
      </c>
      <c r="C611" s="77" t="s">
        <v>379</v>
      </c>
      <c r="D611" s="6" t="s">
        <v>380</v>
      </c>
      <c r="E611" s="48"/>
      <c r="F611" s="96">
        <v>2</v>
      </c>
    </row>
    <row r="612" spans="1:6" x14ac:dyDescent="0.25">
      <c r="A612" s="84">
        <f t="shared" si="9"/>
        <v>609</v>
      </c>
      <c r="B612" s="155">
        <v>33526</v>
      </c>
      <c r="C612" s="77" t="s">
        <v>382</v>
      </c>
      <c r="D612" s="6" t="s">
        <v>380</v>
      </c>
      <c r="E612" s="48"/>
      <c r="F612" s="96">
        <v>1</v>
      </c>
    </row>
    <row r="613" spans="1:6" x14ac:dyDescent="0.25">
      <c r="A613" s="84">
        <f t="shared" si="9"/>
        <v>610</v>
      </c>
      <c r="B613" s="155">
        <v>33532</v>
      </c>
      <c r="C613" s="77" t="s">
        <v>382</v>
      </c>
      <c r="D613" s="6" t="s">
        <v>380</v>
      </c>
      <c r="E613" s="48"/>
      <c r="F613" s="96">
        <v>1</v>
      </c>
    </row>
    <row r="614" spans="1:6" x14ac:dyDescent="0.25">
      <c r="A614" s="84">
        <f t="shared" si="9"/>
        <v>611</v>
      </c>
      <c r="B614" s="155">
        <v>33532</v>
      </c>
      <c r="C614" s="77" t="s">
        <v>379</v>
      </c>
      <c r="D614" s="6" t="s">
        <v>380</v>
      </c>
      <c r="E614" s="48"/>
      <c r="F614" s="96">
        <v>1</v>
      </c>
    </row>
    <row r="615" spans="1:6" x14ac:dyDescent="0.25">
      <c r="A615" s="84">
        <f t="shared" si="9"/>
        <v>612</v>
      </c>
      <c r="B615" s="155">
        <v>33541</v>
      </c>
      <c r="C615" s="77" t="s">
        <v>379</v>
      </c>
      <c r="D615" s="6" t="s">
        <v>380</v>
      </c>
      <c r="E615" s="48"/>
      <c r="F615" s="96">
        <v>1</v>
      </c>
    </row>
    <row r="616" spans="1:6" x14ac:dyDescent="0.25">
      <c r="A616" s="84">
        <f t="shared" si="9"/>
        <v>613</v>
      </c>
      <c r="B616" s="155">
        <v>33546</v>
      </c>
      <c r="C616" s="77" t="s">
        <v>382</v>
      </c>
      <c r="D616" s="6" t="s">
        <v>380</v>
      </c>
      <c r="E616" s="48"/>
      <c r="F616" s="96">
        <v>1</v>
      </c>
    </row>
    <row r="617" spans="1:6" x14ac:dyDescent="0.25">
      <c r="A617" s="84">
        <f t="shared" si="9"/>
        <v>614</v>
      </c>
      <c r="B617" s="155">
        <v>33552</v>
      </c>
      <c r="C617" s="77" t="s">
        <v>382</v>
      </c>
      <c r="D617" s="6" t="s">
        <v>380</v>
      </c>
      <c r="E617" s="48"/>
      <c r="F617" s="96">
        <v>1</v>
      </c>
    </row>
    <row r="618" spans="1:6" x14ac:dyDescent="0.25">
      <c r="A618" s="84">
        <f t="shared" si="9"/>
        <v>615</v>
      </c>
      <c r="B618" s="155">
        <v>33555</v>
      </c>
      <c r="C618" s="77" t="s">
        <v>379</v>
      </c>
      <c r="D618" s="6" t="s">
        <v>380</v>
      </c>
      <c r="E618" s="48"/>
      <c r="F618" s="96">
        <v>2</v>
      </c>
    </row>
    <row r="619" spans="1:6" x14ac:dyDescent="0.25">
      <c r="A619" s="84">
        <f t="shared" si="9"/>
        <v>616</v>
      </c>
      <c r="B619" s="155">
        <v>33564</v>
      </c>
      <c r="C619" s="77" t="s">
        <v>382</v>
      </c>
      <c r="D619" s="6" t="s">
        <v>380</v>
      </c>
      <c r="E619" s="48"/>
      <c r="F619" s="96">
        <v>1</v>
      </c>
    </row>
    <row r="620" spans="1:6" x14ac:dyDescent="0.25">
      <c r="A620" s="84">
        <f t="shared" si="9"/>
        <v>617</v>
      </c>
      <c r="B620" s="155">
        <v>33566</v>
      </c>
      <c r="C620" s="77" t="s">
        <v>379</v>
      </c>
      <c r="D620" s="6" t="s">
        <v>380</v>
      </c>
      <c r="E620" s="48"/>
      <c r="F620" s="96">
        <v>1</v>
      </c>
    </row>
    <row r="621" spans="1:6" x14ac:dyDescent="0.25">
      <c r="A621" s="84">
        <f t="shared" si="9"/>
        <v>618</v>
      </c>
      <c r="B621" s="155">
        <v>33574</v>
      </c>
      <c r="C621" s="77" t="s">
        <v>382</v>
      </c>
      <c r="D621" s="6" t="s">
        <v>380</v>
      </c>
      <c r="E621" s="48"/>
      <c r="F621" s="96">
        <v>1</v>
      </c>
    </row>
    <row r="622" spans="1:6" x14ac:dyDescent="0.25">
      <c r="A622" s="84">
        <f t="shared" si="9"/>
        <v>619</v>
      </c>
      <c r="B622" s="155">
        <v>33575</v>
      </c>
      <c r="C622" s="77" t="s">
        <v>379</v>
      </c>
      <c r="D622" s="6" t="s">
        <v>380</v>
      </c>
      <c r="E622" s="48"/>
      <c r="F622" s="96">
        <v>1</v>
      </c>
    </row>
    <row r="623" spans="1:6" x14ac:dyDescent="0.25">
      <c r="A623" s="84">
        <f t="shared" si="9"/>
        <v>620</v>
      </c>
      <c r="B623" s="155">
        <v>33583</v>
      </c>
      <c r="C623" s="77" t="s">
        <v>379</v>
      </c>
      <c r="D623" s="6" t="s">
        <v>380</v>
      </c>
      <c r="E623" s="48"/>
      <c r="F623" s="96">
        <v>2</v>
      </c>
    </row>
    <row r="624" spans="1:6" ht="15.75" thickBot="1" x14ac:dyDescent="0.3">
      <c r="A624" s="76">
        <f t="shared" si="9"/>
        <v>621</v>
      </c>
      <c r="B624" s="169">
        <v>33594</v>
      </c>
      <c r="C624" s="94" t="s">
        <v>379</v>
      </c>
      <c r="D624" s="9" t="s">
        <v>380</v>
      </c>
      <c r="E624" s="248"/>
      <c r="F624" s="97">
        <v>1</v>
      </c>
    </row>
    <row r="625" spans="1:6" x14ac:dyDescent="0.25">
      <c r="A625" s="85">
        <f t="shared" si="9"/>
        <v>622</v>
      </c>
      <c r="B625" s="158">
        <v>33606</v>
      </c>
      <c r="C625" s="95" t="s">
        <v>379</v>
      </c>
      <c r="D625" s="4" t="s">
        <v>380</v>
      </c>
      <c r="E625" s="275"/>
      <c r="F625" s="189">
        <v>1</v>
      </c>
    </row>
    <row r="626" spans="1:6" x14ac:dyDescent="0.25">
      <c r="A626" s="84">
        <f t="shared" si="9"/>
        <v>623</v>
      </c>
      <c r="B626" s="155">
        <v>33612</v>
      </c>
      <c r="C626" s="77" t="s">
        <v>379</v>
      </c>
      <c r="D626" s="6" t="s">
        <v>380</v>
      </c>
      <c r="E626" s="48"/>
      <c r="F626" s="96">
        <v>1</v>
      </c>
    </row>
    <row r="627" spans="1:6" x14ac:dyDescent="0.25">
      <c r="A627" s="84">
        <f t="shared" si="9"/>
        <v>624</v>
      </c>
      <c r="B627" s="155">
        <v>33622</v>
      </c>
      <c r="C627" s="77" t="s">
        <v>379</v>
      </c>
      <c r="D627" s="6" t="s">
        <v>380</v>
      </c>
      <c r="E627" s="48"/>
      <c r="F627" s="251" t="s">
        <v>364</v>
      </c>
    </row>
    <row r="628" spans="1:6" x14ac:dyDescent="0.25">
      <c r="A628" s="84">
        <f t="shared" si="9"/>
        <v>625</v>
      </c>
      <c r="B628" s="155">
        <v>33623</v>
      </c>
      <c r="C628" s="77" t="s">
        <v>382</v>
      </c>
      <c r="D628" s="6" t="s">
        <v>380</v>
      </c>
      <c r="E628" s="48"/>
      <c r="F628" s="96">
        <v>2</v>
      </c>
    </row>
    <row r="629" spans="1:6" x14ac:dyDescent="0.25">
      <c r="A629" s="84">
        <f t="shared" si="9"/>
        <v>626</v>
      </c>
      <c r="B629" s="155">
        <v>33633</v>
      </c>
      <c r="C629" s="77" t="s">
        <v>379</v>
      </c>
      <c r="D629" s="6" t="s">
        <v>380</v>
      </c>
      <c r="E629" s="48"/>
      <c r="F629" s="96">
        <v>1</v>
      </c>
    </row>
    <row r="630" spans="1:6" x14ac:dyDescent="0.25">
      <c r="A630" s="84">
        <f t="shared" si="9"/>
        <v>627</v>
      </c>
      <c r="B630" s="155">
        <v>33643</v>
      </c>
      <c r="C630" s="77" t="s">
        <v>379</v>
      </c>
      <c r="D630" s="6" t="s">
        <v>380</v>
      </c>
      <c r="E630" s="48"/>
      <c r="F630" s="96">
        <v>1</v>
      </c>
    </row>
    <row r="631" spans="1:6" x14ac:dyDescent="0.25">
      <c r="A631" s="84">
        <f t="shared" si="9"/>
        <v>628</v>
      </c>
      <c r="B631" s="155">
        <v>33645</v>
      </c>
      <c r="C631" s="77" t="s">
        <v>382</v>
      </c>
      <c r="D631" s="6" t="s">
        <v>380</v>
      </c>
      <c r="E631" s="48"/>
      <c r="F631" s="96">
        <v>1</v>
      </c>
    </row>
    <row r="632" spans="1:6" x14ac:dyDescent="0.25">
      <c r="A632" s="84">
        <f t="shared" si="9"/>
        <v>629</v>
      </c>
      <c r="B632" s="155">
        <v>33648</v>
      </c>
      <c r="C632" s="77" t="s">
        <v>382</v>
      </c>
      <c r="D632" s="6" t="s">
        <v>380</v>
      </c>
      <c r="E632" s="48"/>
      <c r="F632" s="96">
        <v>3</v>
      </c>
    </row>
    <row r="633" spans="1:6" x14ac:dyDescent="0.25">
      <c r="A633" s="84">
        <f t="shared" si="9"/>
        <v>630</v>
      </c>
      <c r="B633" s="155">
        <v>33651</v>
      </c>
      <c r="C633" s="77" t="s">
        <v>379</v>
      </c>
      <c r="D633" s="6" t="s">
        <v>380</v>
      </c>
      <c r="E633" s="48"/>
      <c r="F633" s="96">
        <v>2</v>
      </c>
    </row>
    <row r="634" spans="1:6" x14ac:dyDescent="0.25">
      <c r="A634" s="84">
        <f t="shared" si="9"/>
        <v>631</v>
      </c>
      <c r="B634" s="155">
        <v>33657</v>
      </c>
      <c r="C634" s="77" t="s">
        <v>379</v>
      </c>
      <c r="D634" s="6" t="s">
        <v>380</v>
      </c>
      <c r="E634" s="48"/>
      <c r="F634" s="96">
        <v>2</v>
      </c>
    </row>
    <row r="635" spans="1:6" x14ac:dyDescent="0.25">
      <c r="A635" s="84">
        <f t="shared" si="9"/>
        <v>632</v>
      </c>
      <c r="B635" s="155">
        <v>33658</v>
      </c>
      <c r="C635" s="77" t="s">
        <v>382</v>
      </c>
      <c r="D635" s="6" t="s">
        <v>380</v>
      </c>
      <c r="E635" s="48"/>
      <c r="F635" s="96">
        <v>1</v>
      </c>
    </row>
    <row r="636" spans="1:6" x14ac:dyDescent="0.25">
      <c r="A636" s="84">
        <f t="shared" si="9"/>
        <v>633</v>
      </c>
      <c r="B636" s="155">
        <v>33665</v>
      </c>
      <c r="C636" s="77" t="s">
        <v>382</v>
      </c>
      <c r="D636" s="6" t="s">
        <v>380</v>
      </c>
      <c r="E636" s="48"/>
      <c r="F636" s="96">
        <v>2</v>
      </c>
    </row>
    <row r="637" spans="1:6" x14ac:dyDescent="0.25">
      <c r="A637" s="84">
        <f t="shared" si="9"/>
        <v>634</v>
      </c>
      <c r="B637" s="155">
        <v>33666</v>
      </c>
      <c r="C637" s="77" t="s">
        <v>379</v>
      </c>
      <c r="D637" s="6" t="s">
        <v>380</v>
      </c>
      <c r="E637" s="48"/>
      <c r="F637" s="96">
        <v>1</v>
      </c>
    </row>
    <row r="638" spans="1:6" x14ac:dyDescent="0.25">
      <c r="A638" s="84">
        <f t="shared" si="9"/>
        <v>635</v>
      </c>
      <c r="B638" s="155">
        <v>33675</v>
      </c>
      <c r="C638" s="77" t="s">
        <v>379</v>
      </c>
      <c r="D638" s="6" t="s">
        <v>380</v>
      </c>
      <c r="E638" s="48"/>
      <c r="F638" s="96">
        <v>1</v>
      </c>
    </row>
    <row r="639" spans="1:6" x14ac:dyDescent="0.25">
      <c r="A639" s="84">
        <f t="shared" si="9"/>
        <v>636</v>
      </c>
      <c r="B639" s="155">
        <v>33678</v>
      </c>
      <c r="C639" s="77" t="s">
        <v>382</v>
      </c>
      <c r="D639" s="6" t="s">
        <v>380</v>
      </c>
      <c r="E639" s="48"/>
      <c r="F639" s="96">
        <v>1</v>
      </c>
    </row>
    <row r="640" spans="1:6" x14ac:dyDescent="0.25">
      <c r="A640" s="84">
        <f t="shared" si="9"/>
        <v>637</v>
      </c>
      <c r="B640" s="155">
        <v>33693</v>
      </c>
      <c r="C640" s="77" t="s">
        <v>379</v>
      </c>
      <c r="D640" s="6" t="s">
        <v>380</v>
      </c>
      <c r="E640" s="48"/>
      <c r="F640" s="96">
        <v>2</v>
      </c>
    </row>
    <row r="641" spans="1:6" x14ac:dyDescent="0.25">
      <c r="A641" s="84">
        <f t="shared" si="9"/>
        <v>638</v>
      </c>
      <c r="B641" s="155">
        <v>33694</v>
      </c>
      <c r="C641" s="77" t="s">
        <v>382</v>
      </c>
      <c r="D641" s="6" t="s">
        <v>380</v>
      </c>
      <c r="E641" s="48"/>
      <c r="F641" s="96">
        <v>2</v>
      </c>
    </row>
    <row r="642" spans="1:6" x14ac:dyDescent="0.25">
      <c r="A642" s="84">
        <f t="shared" si="9"/>
        <v>639</v>
      </c>
      <c r="B642" s="155">
        <v>33703</v>
      </c>
      <c r="C642" s="77" t="s">
        <v>382</v>
      </c>
      <c r="D642" s="6" t="s">
        <v>380</v>
      </c>
      <c r="E642" s="48"/>
      <c r="F642" s="96">
        <v>3</v>
      </c>
    </row>
    <row r="643" spans="1:6" x14ac:dyDescent="0.25">
      <c r="A643" s="84">
        <f t="shared" si="9"/>
        <v>640</v>
      </c>
      <c r="B643" s="155">
        <v>33709</v>
      </c>
      <c r="C643" s="77" t="s">
        <v>379</v>
      </c>
      <c r="D643" s="6" t="s">
        <v>380</v>
      </c>
      <c r="E643" s="48"/>
      <c r="F643" s="96">
        <v>1</v>
      </c>
    </row>
    <row r="644" spans="1:6" x14ac:dyDescent="0.25">
      <c r="A644" s="84">
        <f t="shared" si="9"/>
        <v>641</v>
      </c>
      <c r="B644" s="155">
        <v>33714</v>
      </c>
      <c r="C644" s="77" t="s">
        <v>382</v>
      </c>
      <c r="D644" s="6" t="s">
        <v>380</v>
      </c>
      <c r="E644" s="48"/>
      <c r="F644" s="96">
        <v>1</v>
      </c>
    </row>
    <row r="645" spans="1:6" x14ac:dyDescent="0.25">
      <c r="A645" s="84">
        <f t="shared" ref="A645:A708" si="10">ROW(A642)</f>
        <v>642</v>
      </c>
      <c r="B645" s="155">
        <v>33717</v>
      </c>
      <c r="C645" s="77" t="s">
        <v>379</v>
      </c>
      <c r="D645" s="6" t="s">
        <v>380</v>
      </c>
      <c r="E645" s="48"/>
      <c r="F645" s="96">
        <v>1</v>
      </c>
    </row>
    <row r="646" spans="1:6" x14ac:dyDescent="0.25">
      <c r="A646" s="84">
        <f t="shared" si="10"/>
        <v>643</v>
      </c>
      <c r="B646" s="155">
        <v>33729</v>
      </c>
      <c r="C646" s="77" t="s">
        <v>382</v>
      </c>
      <c r="D646" s="6" t="s">
        <v>380</v>
      </c>
      <c r="E646" s="48"/>
      <c r="F646" s="96">
        <v>1</v>
      </c>
    </row>
    <row r="647" spans="1:6" x14ac:dyDescent="0.25">
      <c r="A647" s="84">
        <f t="shared" si="10"/>
        <v>644</v>
      </c>
      <c r="B647" s="155">
        <v>33730</v>
      </c>
      <c r="C647" s="77" t="s">
        <v>379</v>
      </c>
      <c r="D647" s="6" t="s">
        <v>380</v>
      </c>
      <c r="E647" s="48"/>
      <c r="F647" s="96">
        <v>1</v>
      </c>
    </row>
    <row r="648" spans="1:6" x14ac:dyDescent="0.25">
      <c r="A648" s="84">
        <f t="shared" si="10"/>
        <v>645</v>
      </c>
      <c r="B648" s="155">
        <v>33742</v>
      </c>
      <c r="C648" s="77" t="s">
        <v>379</v>
      </c>
      <c r="D648" s="6" t="s">
        <v>380</v>
      </c>
      <c r="E648" s="48"/>
      <c r="F648" s="96">
        <v>2</v>
      </c>
    </row>
    <row r="649" spans="1:6" x14ac:dyDescent="0.25">
      <c r="A649" s="84">
        <f t="shared" si="10"/>
        <v>646</v>
      </c>
      <c r="B649" s="155">
        <v>33751</v>
      </c>
      <c r="C649" s="77" t="s">
        <v>382</v>
      </c>
      <c r="D649" s="6" t="s">
        <v>380</v>
      </c>
      <c r="E649" s="48"/>
      <c r="F649" s="96">
        <v>2</v>
      </c>
    </row>
    <row r="650" spans="1:6" x14ac:dyDescent="0.25">
      <c r="A650" s="84">
        <f t="shared" si="10"/>
        <v>647</v>
      </c>
      <c r="B650" s="155">
        <v>33758</v>
      </c>
      <c r="C650" s="77" t="s">
        <v>379</v>
      </c>
      <c r="D650" s="6" t="s">
        <v>380</v>
      </c>
      <c r="E650" s="48"/>
      <c r="F650" s="96">
        <v>1</v>
      </c>
    </row>
    <row r="651" spans="1:6" x14ac:dyDescent="0.25">
      <c r="A651" s="84">
        <f t="shared" si="10"/>
        <v>648</v>
      </c>
      <c r="B651" s="155">
        <v>33762</v>
      </c>
      <c r="C651" s="77" t="s">
        <v>379</v>
      </c>
      <c r="D651" s="6" t="s">
        <v>380</v>
      </c>
      <c r="E651" s="48"/>
      <c r="F651" s="96">
        <v>1</v>
      </c>
    </row>
    <row r="652" spans="1:6" x14ac:dyDescent="0.25">
      <c r="A652" s="84">
        <f t="shared" si="10"/>
        <v>649</v>
      </c>
      <c r="B652" s="155">
        <v>33769</v>
      </c>
      <c r="C652" s="77" t="s">
        <v>382</v>
      </c>
      <c r="D652" s="6" t="s">
        <v>380</v>
      </c>
      <c r="E652" s="48"/>
      <c r="F652" s="96">
        <v>1</v>
      </c>
    </row>
    <row r="653" spans="1:6" x14ac:dyDescent="0.25">
      <c r="A653" s="84">
        <f t="shared" si="10"/>
        <v>650</v>
      </c>
      <c r="B653" s="155">
        <v>33779</v>
      </c>
      <c r="C653" s="77" t="s">
        <v>382</v>
      </c>
      <c r="D653" s="6" t="s">
        <v>380</v>
      </c>
      <c r="E653" s="48"/>
      <c r="F653" s="96">
        <v>1</v>
      </c>
    </row>
    <row r="654" spans="1:6" x14ac:dyDescent="0.25">
      <c r="A654" s="84">
        <f t="shared" si="10"/>
        <v>651</v>
      </c>
      <c r="B654" s="155">
        <v>33786</v>
      </c>
      <c r="C654" s="77" t="s">
        <v>379</v>
      </c>
      <c r="D654" s="6" t="s">
        <v>380</v>
      </c>
      <c r="E654" s="48"/>
      <c r="F654" s="96">
        <v>2</v>
      </c>
    </row>
    <row r="655" spans="1:6" x14ac:dyDescent="0.25">
      <c r="A655" s="84">
        <f t="shared" si="10"/>
        <v>652</v>
      </c>
      <c r="B655" s="155">
        <v>33797</v>
      </c>
      <c r="C655" s="77" t="s">
        <v>379</v>
      </c>
      <c r="D655" s="6" t="s">
        <v>380</v>
      </c>
      <c r="E655" s="48"/>
      <c r="F655" s="96">
        <v>1</v>
      </c>
    </row>
    <row r="656" spans="1:6" x14ac:dyDescent="0.25">
      <c r="A656" s="84">
        <f t="shared" si="10"/>
        <v>653</v>
      </c>
      <c r="B656" s="155">
        <v>33809</v>
      </c>
      <c r="C656" s="77" t="s">
        <v>382</v>
      </c>
      <c r="D656" s="6" t="s">
        <v>380</v>
      </c>
      <c r="E656" s="48"/>
      <c r="F656" s="96">
        <v>1</v>
      </c>
    </row>
    <row r="657" spans="1:6" x14ac:dyDescent="0.25">
      <c r="A657" s="84">
        <f t="shared" si="10"/>
        <v>654</v>
      </c>
      <c r="B657" s="155">
        <v>33819</v>
      </c>
      <c r="C657" s="77" t="s">
        <v>382</v>
      </c>
      <c r="D657" s="6" t="s">
        <v>380</v>
      </c>
      <c r="E657" s="48"/>
      <c r="F657" s="96">
        <v>1</v>
      </c>
    </row>
    <row r="658" spans="1:6" x14ac:dyDescent="0.25">
      <c r="A658" s="84">
        <f t="shared" si="10"/>
        <v>655</v>
      </c>
      <c r="B658" s="155">
        <v>33820</v>
      </c>
      <c r="C658" s="77" t="s">
        <v>379</v>
      </c>
      <c r="D658" s="6" t="s">
        <v>380</v>
      </c>
      <c r="E658" s="48"/>
      <c r="F658" s="96">
        <v>1</v>
      </c>
    </row>
    <row r="659" spans="1:6" x14ac:dyDescent="0.25">
      <c r="A659" s="84">
        <f t="shared" si="10"/>
        <v>656</v>
      </c>
      <c r="B659" s="155">
        <v>33828</v>
      </c>
      <c r="C659" s="77" t="s">
        <v>382</v>
      </c>
      <c r="D659" s="6" t="s">
        <v>380</v>
      </c>
      <c r="E659" s="48"/>
      <c r="F659" s="96">
        <v>1</v>
      </c>
    </row>
    <row r="660" spans="1:6" x14ac:dyDescent="0.25">
      <c r="A660" s="84">
        <f t="shared" si="10"/>
        <v>657</v>
      </c>
      <c r="B660" s="155">
        <v>33832</v>
      </c>
      <c r="C660" s="77" t="s">
        <v>379</v>
      </c>
      <c r="D660" s="6" t="s">
        <v>380</v>
      </c>
      <c r="E660" s="48"/>
      <c r="F660" s="96">
        <v>1</v>
      </c>
    </row>
    <row r="661" spans="1:6" x14ac:dyDescent="0.25">
      <c r="A661" s="84">
        <f t="shared" si="10"/>
        <v>658</v>
      </c>
      <c r="B661" s="155">
        <v>33838</v>
      </c>
      <c r="C661" s="77" t="s">
        <v>382</v>
      </c>
      <c r="D661" s="6" t="s">
        <v>380</v>
      </c>
      <c r="E661" s="48"/>
      <c r="F661" s="96">
        <v>2</v>
      </c>
    </row>
    <row r="662" spans="1:6" x14ac:dyDescent="0.25">
      <c r="A662" s="84">
        <f t="shared" si="10"/>
        <v>659</v>
      </c>
      <c r="B662" s="155">
        <v>33842</v>
      </c>
      <c r="C662" s="77" t="s">
        <v>379</v>
      </c>
      <c r="D662" s="6" t="s">
        <v>380</v>
      </c>
      <c r="E662" s="48"/>
      <c r="F662" s="96">
        <v>2</v>
      </c>
    </row>
    <row r="663" spans="1:6" x14ac:dyDescent="0.25">
      <c r="A663" s="84">
        <f t="shared" si="10"/>
        <v>660</v>
      </c>
      <c r="B663" s="155">
        <v>33847</v>
      </c>
      <c r="C663" s="77" t="s">
        <v>382</v>
      </c>
      <c r="D663" s="6" t="s">
        <v>380</v>
      </c>
      <c r="E663" s="48"/>
      <c r="F663" s="96">
        <v>2</v>
      </c>
    </row>
    <row r="664" spans="1:6" x14ac:dyDescent="0.25">
      <c r="A664" s="84">
        <f t="shared" si="10"/>
        <v>661</v>
      </c>
      <c r="B664" s="155">
        <v>33850</v>
      </c>
      <c r="C664" s="77" t="s">
        <v>379</v>
      </c>
      <c r="D664" s="6" t="s">
        <v>380</v>
      </c>
      <c r="E664" s="48"/>
      <c r="F664" s="96">
        <v>1</v>
      </c>
    </row>
    <row r="665" spans="1:6" x14ac:dyDescent="0.25">
      <c r="A665" s="84">
        <f t="shared" si="10"/>
        <v>662</v>
      </c>
      <c r="B665" s="155">
        <v>33857</v>
      </c>
      <c r="C665" s="77" t="s">
        <v>379</v>
      </c>
      <c r="D665" s="6" t="s">
        <v>380</v>
      </c>
      <c r="E665" s="48"/>
      <c r="F665" s="96">
        <v>1</v>
      </c>
    </row>
    <row r="666" spans="1:6" x14ac:dyDescent="0.25">
      <c r="A666" s="84">
        <f t="shared" si="10"/>
        <v>663</v>
      </c>
      <c r="B666" s="155">
        <v>33859</v>
      </c>
      <c r="C666" s="77" t="s">
        <v>382</v>
      </c>
      <c r="D666" s="6" t="s">
        <v>380</v>
      </c>
      <c r="E666" s="48"/>
      <c r="F666" s="96">
        <v>1</v>
      </c>
    </row>
    <row r="667" spans="1:6" x14ac:dyDescent="0.25">
      <c r="A667" s="84">
        <f t="shared" si="10"/>
        <v>664</v>
      </c>
      <c r="B667" s="155">
        <v>33867</v>
      </c>
      <c r="C667" s="77" t="s">
        <v>379</v>
      </c>
      <c r="D667" s="6" t="s">
        <v>380</v>
      </c>
      <c r="E667" s="48"/>
      <c r="F667" s="96">
        <v>2</v>
      </c>
    </row>
    <row r="668" spans="1:6" x14ac:dyDescent="0.25">
      <c r="A668" s="84">
        <f t="shared" si="10"/>
        <v>665</v>
      </c>
      <c r="B668" s="155">
        <v>33869</v>
      </c>
      <c r="C668" s="77" t="s">
        <v>379</v>
      </c>
      <c r="D668" s="6" t="s">
        <v>380</v>
      </c>
      <c r="E668" s="48"/>
      <c r="F668" s="96">
        <v>1</v>
      </c>
    </row>
    <row r="669" spans="1:6" x14ac:dyDescent="0.25">
      <c r="A669" s="84">
        <f t="shared" si="10"/>
        <v>666</v>
      </c>
      <c r="B669" s="155">
        <v>33878</v>
      </c>
      <c r="C669" s="77" t="s">
        <v>382</v>
      </c>
      <c r="D669" s="6" t="s">
        <v>380</v>
      </c>
      <c r="E669" s="48"/>
      <c r="F669" s="96">
        <v>2</v>
      </c>
    </row>
    <row r="670" spans="1:6" x14ac:dyDescent="0.25">
      <c r="A670" s="84">
        <f t="shared" si="10"/>
        <v>667</v>
      </c>
      <c r="B670" s="155">
        <v>33879</v>
      </c>
      <c r="C670" s="77" t="s">
        <v>379</v>
      </c>
      <c r="D670" s="6" t="s">
        <v>380</v>
      </c>
      <c r="E670" s="48"/>
      <c r="F670" s="96">
        <v>2</v>
      </c>
    </row>
    <row r="671" spans="1:6" x14ac:dyDescent="0.25">
      <c r="A671" s="84">
        <f t="shared" si="10"/>
        <v>668</v>
      </c>
      <c r="B671" s="155">
        <v>33889</v>
      </c>
      <c r="C671" s="77" t="s">
        <v>379</v>
      </c>
      <c r="D671" s="6" t="s">
        <v>380</v>
      </c>
      <c r="E671" s="48"/>
      <c r="F671" s="96">
        <v>2</v>
      </c>
    </row>
    <row r="672" spans="1:6" x14ac:dyDescent="0.25">
      <c r="A672" s="84">
        <f t="shared" si="10"/>
        <v>669</v>
      </c>
      <c r="B672" s="155">
        <v>33889</v>
      </c>
      <c r="C672" s="77" t="s">
        <v>379</v>
      </c>
      <c r="D672" s="6" t="s">
        <v>380</v>
      </c>
      <c r="E672" s="48"/>
      <c r="F672" s="96">
        <v>1</v>
      </c>
    </row>
    <row r="673" spans="1:6" x14ac:dyDescent="0.25">
      <c r="A673" s="84">
        <f t="shared" si="10"/>
        <v>670</v>
      </c>
      <c r="B673" s="155">
        <v>33897</v>
      </c>
      <c r="C673" s="77" t="s">
        <v>382</v>
      </c>
      <c r="D673" s="6" t="s">
        <v>380</v>
      </c>
      <c r="E673" s="48"/>
      <c r="F673" s="96">
        <v>1</v>
      </c>
    </row>
    <row r="674" spans="1:6" x14ac:dyDescent="0.25">
      <c r="A674" s="84">
        <f t="shared" si="10"/>
        <v>671</v>
      </c>
      <c r="B674" s="155">
        <v>33901</v>
      </c>
      <c r="C674" s="77" t="s">
        <v>379</v>
      </c>
      <c r="D674" s="6" t="s">
        <v>380</v>
      </c>
      <c r="E674" s="48"/>
      <c r="F674" s="96">
        <v>2</v>
      </c>
    </row>
    <row r="675" spans="1:6" x14ac:dyDescent="0.25">
      <c r="A675" s="84">
        <f t="shared" si="10"/>
        <v>672</v>
      </c>
      <c r="B675" s="155">
        <v>33906</v>
      </c>
      <c r="C675" s="77" t="s">
        <v>382</v>
      </c>
      <c r="D675" s="6" t="s">
        <v>380</v>
      </c>
      <c r="E675" s="48"/>
      <c r="F675" s="96">
        <v>3</v>
      </c>
    </row>
    <row r="676" spans="1:6" x14ac:dyDescent="0.25">
      <c r="A676" s="84">
        <f t="shared" si="10"/>
        <v>673</v>
      </c>
      <c r="B676" s="155">
        <v>33911</v>
      </c>
      <c r="C676" s="77" t="s">
        <v>379</v>
      </c>
      <c r="D676" s="6" t="s">
        <v>380</v>
      </c>
      <c r="E676" s="48"/>
      <c r="F676" s="96">
        <v>1</v>
      </c>
    </row>
    <row r="677" spans="1:6" x14ac:dyDescent="0.25">
      <c r="A677" s="84">
        <f t="shared" si="10"/>
        <v>674</v>
      </c>
      <c r="B677" s="155">
        <v>33919</v>
      </c>
      <c r="C677" s="77" t="s">
        <v>379</v>
      </c>
      <c r="D677" s="6" t="s">
        <v>380</v>
      </c>
      <c r="E677" s="48"/>
      <c r="F677" s="96">
        <v>2</v>
      </c>
    </row>
    <row r="678" spans="1:6" x14ac:dyDescent="0.25">
      <c r="A678" s="84">
        <f t="shared" si="10"/>
        <v>675</v>
      </c>
      <c r="B678" s="155">
        <v>33929</v>
      </c>
      <c r="C678" s="77" t="s">
        <v>379</v>
      </c>
      <c r="D678" s="6" t="s">
        <v>380</v>
      </c>
      <c r="E678" s="48"/>
      <c r="F678" s="96">
        <v>1</v>
      </c>
    </row>
    <row r="679" spans="1:6" x14ac:dyDescent="0.25">
      <c r="A679" s="84">
        <f t="shared" si="10"/>
        <v>676</v>
      </c>
      <c r="B679" s="155">
        <v>33931</v>
      </c>
      <c r="C679" s="77" t="s">
        <v>382</v>
      </c>
      <c r="D679" s="6" t="s">
        <v>380</v>
      </c>
      <c r="E679" s="48"/>
      <c r="F679" s="96">
        <v>1</v>
      </c>
    </row>
    <row r="680" spans="1:6" x14ac:dyDescent="0.25">
      <c r="A680" s="84">
        <f t="shared" si="10"/>
        <v>677</v>
      </c>
      <c r="B680" s="155">
        <v>33934</v>
      </c>
      <c r="C680" s="77" t="s">
        <v>379</v>
      </c>
      <c r="D680" s="6" t="s">
        <v>380</v>
      </c>
      <c r="E680" s="48"/>
      <c r="F680" s="96">
        <v>3</v>
      </c>
    </row>
    <row r="681" spans="1:6" x14ac:dyDescent="0.25">
      <c r="A681" s="84">
        <f t="shared" si="10"/>
        <v>678</v>
      </c>
      <c r="B681" s="155">
        <v>33938</v>
      </c>
      <c r="C681" s="77" t="s">
        <v>382</v>
      </c>
      <c r="D681" s="6" t="s">
        <v>380</v>
      </c>
      <c r="E681" s="48"/>
      <c r="F681" s="96">
        <v>2</v>
      </c>
    </row>
    <row r="682" spans="1:6" x14ac:dyDescent="0.25">
      <c r="A682" s="84">
        <f t="shared" si="10"/>
        <v>679</v>
      </c>
      <c r="B682" s="155">
        <v>33941</v>
      </c>
      <c r="C682" s="77" t="s">
        <v>382</v>
      </c>
      <c r="D682" s="6" t="s">
        <v>380</v>
      </c>
      <c r="E682" s="48"/>
      <c r="F682" s="96">
        <v>2</v>
      </c>
    </row>
    <row r="683" spans="1:6" x14ac:dyDescent="0.25">
      <c r="A683" s="84">
        <f t="shared" si="10"/>
        <v>680</v>
      </c>
      <c r="B683" s="155">
        <v>33944</v>
      </c>
      <c r="C683" s="77" t="s">
        <v>379</v>
      </c>
      <c r="D683" s="6" t="s">
        <v>380</v>
      </c>
      <c r="E683" s="48"/>
      <c r="F683" s="96">
        <v>1</v>
      </c>
    </row>
    <row r="684" spans="1:6" x14ac:dyDescent="0.25">
      <c r="A684" s="84">
        <f t="shared" si="10"/>
        <v>681</v>
      </c>
      <c r="B684" s="155">
        <v>33951</v>
      </c>
      <c r="C684" s="77" t="s">
        <v>379</v>
      </c>
      <c r="D684" s="6" t="s">
        <v>380</v>
      </c>
      <c r="E684" s="48"/>
      <c r="F684" s="96">
        <v>2</v>
      </c>
    </row>
    <row r="685" spans="1:6" x14ac:dyDescent="0.25">
      <c r="A685" s="84">
        <f t="shared" si="10"/>
        <v>682</v>
      </c>
      <c r="B685" s="155">
        <v>33955</v>
      </c>
      <c r="C685" s="77" t="s">
        <v>382</v>
      </c>
      <c r="D685" s="6" t="s">
        <v>380</v>
      </c>
      <c r="E685" s="48"/>
      <c r="F685" s="96">
        <v>1</v>
      </c>
    </row>
    <row r="686" spans="1:6" ht="15.75" thickBot="1" x14ac:dyDescent="0.3">
      <c r="A686" s="76">
        <f t="shared" si="10"/>
        <v>683</v>
      </c>
      <c r="B686" s="169">
        <v>33962</v>
      </c>
      <c r="C686" s="94" t="s">
        <v>382</v>
      </c>
      <c r="D686" s="9" t="s">
        <v>380</v>
      </c>
      <c r="E686" s="248"/>
      <c r="F686" s="97">
        <v>1</v>
      </c>
    </row>
    <row r="687" spans="1:6" x14ac:dyDescent="0.25">
      <c r="A687" s="85">
        <f t="shared" si="10"/>
        <v>684</v>
      </c>
      <c r="B687" s="158">
        <v>33972</v>
      </c>
      <c r="C687" s="95" t="s">
        <v>379</v>
      </c>
      <c r="D687" s="4" t="s">
        <v>380</v>
      </c>
      <c r="E687" s="275"/>
      <c r="F687" s="100">
        <v>2</v>
      </c>
    </row>
    <row r="688" spans="1:6" x14ac:dyDescent="0.25">
      <c r="A688" s="84">
        <f t="shared" si="10"/>
        <v>685</v>
      </c>
      <c r="B688" s="155">
        <v>33986</v>
      </c>
      <c r="C688" s="77" t="s">
        <v>382</v>
      </c>
      <c r="D688" s="6" t="s">
        <v>380</v>
      </c>
      <c r="E688" s="48"/>
      <c r="F688" s="96">
        <v>1</v>
      </c>
    </row>
    <row r="689" spans="1:6" x14ac:dyDescent="0.25">
      <c r="A689" s="84">
        <f t="shared" si="10"/>
        <v>686</v>
      </c>
      <c r="B689" s="155">
        <v>33970</v>
      </c>
      <c r="C689" s="77" t="s">
        <v>379</v>
      </c>
      <c r="D689" s="6" t="s">
        <v>380</v>
      </c>
      <c r="E689" s="48"/>
      <c r="F689" s="96">
        <v>1</v>
      </c>
    </row>
    <row r="690" spans="1:6" x14ac:dyDescent="0.25">
      <c r="A690" s="84">
        <f t="shared" si="10"/>
        <v>687</v>
      </c>
      <c r="B690" s="155">
        <v>33994</v>
      </c>
      <c r="C690" s="77" t="s">
        <v>382</v>
      </c>
      <c r="D690" s="6" t="s">
        <v>380</v>
      </c>
      <c r="E690" s="48"/>
      <c r="F690" s="96">
        <v>1</v>
      </c>
    </row>
    <row r="691" spans="1:6" x14ac:dyDescent="0.25">
      <c r="A691" s="84">
        <f t="shared" si="10"/>
        <v>688</v>
      </c>
      <c r="B691" s="155">
        <v>33996</v>
      </c>
      <c r="C691" s="77" t="s">
        <v>379</v>
      </c>
      <c r="D691" s="6" t="s">
        <v>380</v>
      </c>
      <c r="E691" s="48"/>
      <c r="F691" s="96">
        <v>1</v>
      </c>
    </row>
    <row r="692" spans="1:6" x14ac:dyDescent="0.25">
      <c r="A692" s="84">
        <f t="shared" si="10"/>
        <v>689</v>
      </c>
      <c r="B692" s="155">
        <v>34001</v>
      </c>
      <c r="C692" s="77" t="s">
        <v>379</v>
      </c>
      <c r="D692" s="6" t="s">
        <v>380</v>
      </c>
      <c r="E692" s="48"/>
      <c r="F692" s="96">
        <v>1</v>
      </c>
    </row>
    <row r="693" spans="1:6" x14ac:dyDescent="0.25">
      <c r="A693" s="84">
        <f t="shared" si="10"/>
        <v>690</v>
      </c>
      <c r="B693" s="155">
        <v>33973</v>
      </c>
      <c r="C693" s="77" t="s">
        <v>379</v>
      </c>
      <c r="D693" s="6" t="s">
        <v>380</v>
      </c>
      <c r="E693" s="48"/>
      <c r="F693" s="96">
        <v>2</v>
      </c>
    </row>
    <row r="694" spans="1:6" x14ac:dyDescent="0.25">
      <c r="A694" s="84">
        <f t="shared" si="10"/>
        <v>691</v>
      </c>
      <c r="B694" s="155">
        <v>34011</v>
      </c>
      <c r="C694" s="77" t="s">
        <v>382</v>
      </c>
      <c r="D694" s="6" t="s">
        <v>380</v>
      </c>
      <c r="E694" s="48"/>
      <c r="F694" s="96">
        <v>2</v>
      </c>
    </row>
    <row r="695" spans="1:6" x14ac:dyDescent="0.25">
      <c r="A695" s="84">
        <f t="shared" si="10"/>
        <v>692</v>
      </c>
      <c r="B695" s="155">
        <v>34012</v>
      </c>
      <c r="C695" s="77" t="s">
        <v>379</v>
      </c>
      <c r="D695" s="6" t="s">
        <v>380</v>
      </c>
      <c r="E695" s="48"/>
      <c r="F695" s="96">
        <v>2</v>
      </c>
    </row>
    <row r="696" spans="1:6" x14ac:dyDescent="0.25">
      <c r="A696" s="84">
        <f t="shared" si="10"/>
        <v>693</v>
      </c>
      <c r="B696" s="155">
        <v>34023</v>
      </c>
      <c r="C696" s="77" t="s">
        <v>382</v>
      </c>
      <c r="D696" s="6" t="s">
        <v>380</v>
      </c>
      <c r="E696" s="48"/>
      <c r="F696" s="96">
        <v>1</v>
      </c>
    </row>
    <row r="697" spans="1:6" x14ac:dyDescent="0.25">
      <c r="A697" s="84">
        <f t="shared" si="10"/>
        <v>694</v>
      </c>
      <c r="B697" s="155">
        <v>34025</v>
      </c>
      <c r="C697" s="77" t="s">
        <v>379</v>
      </c>
      <c r="D697" s="6" t="s">
        <v>380</v>
      </c>
      <c r="E697" s="48"/>
      <c r="F697" s="96">
        <v>1</v>
      </c>
    </row>
    <row r="698" spans="1:6" x14ac:dyDescent="0.25">
      <c r="A698" s="84">
        <f t="shared" si="10"/>
        <v>695</v>
      </c>
      <c r="B698" s="155">
        <v>30379</v>
      </c>
      <c r="C698" s="77" t="s">
        <v>382</v>
      </c>
      <c r="D698" s="6" t="s">
        <v>380</v>
      </c>
      <c r="E698" s="48"/>
      <c r="F698" s="96">
        <v>2</v>
      </c>
    </row>
    <row r="699" spans="1:6" x14ac:dyDescent="0.25">
      <c r="A699" s="84">
        <f t="shared" si="10"/>
        <v>696</v>
      </c>
      <c r="B699" s="155">
        <v>34036</v>
      </c>
      <c r="C699" s="77" t="s">
        <v>379</v>
      </c>
      <c r="D699" s="6" t="s">
        <v>380</v>
      </c>
      <c r="E699" s="48"/>
      <c r="F699" s="96">
        <v>1</v>
      </c>
    </row>
    <row r="700" spans="1:6" x14ac:dyDescent="0.25">
      <c r="A700" s="84">
        <f t="shared" si="10"/>
        <v>697</v>
      </c>
      <c r="B700" s="155">
        <v>34042</v>
      </c>
      <c r="C700" s="77" t="s">
        <v>379</v>
      </c>
      <c r="D700" s="6" t="s">
        <v>380</v>
      </c>
      <c r="E700" s="48"/>
      <c r="F700" s="96">
        <v>2</v>
      </c>
    </row>
    <row r="701" spans="1:6" x14ac:dyDescent="0.25">
      <c r="A701" s="84">
        <f t="shared" si="10"/>
        <v>698</v>
      </c>
      <c r="B701" s="155">
        <v>34044</v>
      </c>
      <c r="C701" s="77" t="s">
        <v>382</v>
      </c>
      <c r="D701" s="6" t="s">
        <v>380</v>
      </c>
      <c r="E701" s="48"/>
      <c r="F701" s="96">
        <v>1</v>
      </c>
    </row>
    <row r="702" spans="1:6" x14ac:dyDescent="0.25">
      <c r="A702" s="84">
        <f t="shared" si="10"/>
        <v>699</v>
      </c>
      <c r="B702" s="155">
        <v>34051</v>
      </c>
      <c r="C702" s="77" t="s">
        <v>382</v>
      </c>
      <c r="D702" s="6" t="s">
        <v>380</v>
      </c>
      <c r="E702" s="48"/>
      <c r="F702" s="96">
        <v>3</v>
      </c>
    </row>
    <row r="703" spans="1:6" x14ac:dyDescent="0.25">
      <c r="A703" s="84">
        <f t="shared" si="10"/>
        <v>700</v>
      </c>
      <c r="B703" s="155">
        <v>34054</v>
      </c>
      <c r="C703" s="77" t="s">
        <v>379</v>
      </c>
      <c r="D703" s="6" t="s">
        <v>380</v>
      </c>
      <c r="E703" s="48"/>
      <c r="F703" s="96">
        <v>2</v>
      </c>
    </row>
    <row r="704" spans="1:6" x14ac:dyDescent="0.25">
      <c r="A704" s="84">
        <f t="shared" si="10"/>
        <v>701</v>
      </c>
      <c r="B704" s="155">
        <v>34068</v>
      </c>
      <c r="C704" s="77" t="s">
        <v>382</v>
      </c>
      <c r="D704" s="6" t="s">
        <v>380</v>
      </c>
      <c r="E704" s="48"/>
      <c r="F704" s="96">
        <v>3</v>
      </c>
    </row>
    <row r="705" spans="1:6" x14ac:dyDescent="0.25">
      <c r="A705" s="84">
        <f t="shared" si="10"/>
        <v>702</v>
      </c>
      <c r="B705" s="155">
        <v>34063</v>
      </c>
      <c r="C705" s="77" t="s">
        <v>379</v>
      </c>
      <c r="D705" s="6" t="s">
        <v>380</v>
      </c>
      <c r="E705" s="48"/>
      <c r="F705" s="96">
        <v>2</v>
      </c>
    </row>
    <row r="706" spans="1:6" x14ac:dyDescent="0.25">
      <c r="A706" s="84">
        <f t="shared" si="10"/>
        <v>703</v>
      </c>
      <c r="B706" s="155">
        <v>34071</v>
      </c>
      <c r="C706" s="77" t="s">
        <v>382</v>
      </c>
      <c r="D706" s="6" t="s">
        <v>380</v>
      </c>
      <c r="E706" s="48"/>
      <c r="F706" s="96">
        <v>2</v>
      </c>
    </row>
    <row r="707" spans="1:6" x14ac:dyDescent="0.25">
      <c r="A707" s="84">
        <f t="shared" si="10"/>
        <v>704</v>
      </c>
      <c r="B707" s="155">
        <v>34077</v>
      </c>
      <c r="C707" s="77" t="s">
        <v>379</v>
      </c>
      <c r="D707" s="6" t="s">
        <v>380</v>
      </c>
      <c r="E707" s="48"/>
      <c r="F707" s="96">
        <v>2</v>
      </c>
    </row>
    <row r="708" spans="1:6" x14ac:dyDescent="0.25">
      <c r="A708" s="84">
        <f t="shared" si="10"/>
        <v>705</v>
      </c>
      <c r="B708" s="155">
        <v>34086</v>
      </c>
      <c r="C708" s="77" t="s">
        <v>379</v>
      </c>
      <c r="D708" s="6" t="s">
        <v>380</v>
      </c>
      <c r="E708" s="48"/>
      <c r="F708" s="96">
        <v>1</v>
      </c>
    </row>
    <row r="709" spans="1:6" x14ac:dyDescent="0.25">
      <c r="A709" s="84">
        <f t="shared" ref="A709:A772" si="11">ROW(A706)</f>
        <v>706</v>
      </c>
      <c r="B709" s="155">
        <v>34095</v>
      </c>
      <c r="C709" s="77" t="s">
        <v>382</v>
      </c>
      <c r="D709" s="6" t="s">
        <v>380</v>
      </c>
      <c r="E709" s="48"/>
      <c r="F709" s="96">
        <v>2</v>
      </c>
    </row>
    <row r="710" spans="1:6" x14ac:dyDescent="0.25">
      <c r="A710" s="84">
        <f t="shared" si="11"/>
        <v>707</v>
      </c>
      <c r="B710" s="155">
        <v>34092</v>
      </c>
      <c r="C710" s="77" t="s">
        <v>379</v>
      </c>
      <c r="D710" s="6" t="s">
        <v>380</v>
      </c>
      <c r="E710" s="48"/>
      <c r="F710" s="96">
        <v>2</v>
      </c>
    </row>
    <row r="711" spans="1:6" x14ac:dyDescent="0.25">
      <c r="A711" s="84">
        <f t="shared" si="11"/>
        <v>708</v>
      </c>
      <c r="B711" s="155">
        <v>34098</v>
      </c>
      <c r="C711" s="77" t="s">
        <v>382</v>
      </c>
      <c r="D711" s="6" t="s">
        <v>380</v>
      </c>
      <c r="E711" s="48"/>
      <c r="F711" s="96">
        <v>1</v>
      </c>
    </row>
    <row r="712" spans="1:6" x14ac:dyDescent="0.25">
      <c r="A712" s="84">
        <f t="shared" si="11"/>
        <v>709</v>
      </c>
      <c r="B712" s="155">
        <v>34101</v>
      </c>
      <c r="C712" s="77" t="s">
        <v>379</v>
      </c>
      <c r="D712" s="6" t="s">
        <v>380</v>
      </c>
      <c r="E712" s="48"/>
      <c r="F712" s="96">
        <v>1</v>
      </c>
    </row>
    <row r="713" spans="1:6" x14ac:dyDescent="0.25">
      <c r="A713" s="84">
        <f t="shared" si="11"/>
        <v>710</v>
      </c>
      <c r="B713" s="155">
        <v>34106</v>
      </c>
      <c r="C713" s="77" t="s">
        <v>382</v>
      </c>
      <c r="D713" s="6" t="s">
        <v>380</v>
      </c>
      <c r="E713" s="48"/>
      <c r="F713" s="96">
        <v>2</v>
      </c>
    </row>
    <row r="714" spans="1:6" x14ac:dyDescent="0.25">
      <c r="A714" s="84">
        <f t="shared" si="11"/>
        <v>711</v>
      </c>
      <c r="B714" s="155">
        <v>34107</v>
      </c>
      <c r="C714" s="77" t="s">
        <v>379</v>
      </c>
      <c r="D714" s="6" t="s">
        <v>380</v>
      </c>
      <c r="E714" s="48"/>
      <c r="F714" s="96">
        <v>1</v>
      </c>
    </row>
    <row r="715" spans="1:6" x14ac:dyDescent="0.25">
      <c r="A715" s="84">
        <f t="shared" si="11"/>
        <v>712</v>
      </c>
      <c r="B715" s="155">
        <v>34112</v>
      </c>
      <c r="C715" s="77" t="s">
        <v>382</v>
      </c>
      <c r="D715" s="6" t="s">
        <v>380</v>
      </c>
      <c r="E715" s="48"/>
      <c r="F715" s="96">
        <v>2</v>
      </c>
    </row>
    <row r="716" spans="1:6" x14ac:dyDescent="0.25">
      <c r="A716" s="84">
        <f t="shared" si="11"/>
        <v>713</v>
      </c>
      <c r="B716" s="155">
        <v>34115</v>
      </c>
      <c r="C716" s="77" t="s">
        <v>379</v>
      </c>
      <c r="D716" s="6" t="s">
        <v>380</v>
      </c>
      <c r="E716" s="48"/>
      <c r="F716" s="96">
        <v>1</v>
      </c>
    </row>
    <row r="717" spans="1:6" x14ac:dyDescent="0.25">
      <c r="A717" s="84">
        <f t="shared" si="11"/>
        <v>714</v>
      </c>
      <c r="B717" s="155">
        <v>34119</v>
      </c>
      <c r="C717" s="77" t="s">
        <v>382</v>
      </c>
      <c r="D717" s="6" t="s">
        <v>380</v>
      </c>
      <c r="E717" s="48"/>
      <c r="F717" s="96">
        <v>2</v>
      </c>
    </row>
    <row r="718" spans="1:6" x14ac:dyDescent="0.25">
      <c r="A718" s="84">
        <f t="shared" si="11"/>
        <v>715</v>
      </c>
      <c r="B718" s="155">
        <v>34122</v>
      </c>
      <c r="C718" s="77" t="s">
        <v>379</v>
      </c>
      <c r="D718" s="6" t="s">
        <v>380</v>
      </c>
      <c r="E718" s="48"/>
      <c r="F718" s="96">
        <v>1</v>
      </c>
    </row>
    <row r="719" spans="1:6" x14ac:dyDescent="0.25">
      <c r="A719" s="84">
        <f t="shared" si="11"/>
        <v>716</v>
      </c>
      <c r="B719" s="155">
        <v>34126</v>
      </c>
      <c r="C719" s="77" t="s">
        <v>379</v>
      </c>
      <c r="D719" s="6" t="s">
        <v>380</v>
      </c>
      <c r="E719" s="48"/>
      <c r="F719" s="96">
        <v>2</v>
      </c>
    </row>
    <row r="720" spans="1:6" x14ac:dyDescent="0.25">
      <c r="A720" s="84">
        <f t="shared" si="11"/>
        <v>717</v>
      </c>
      <c r="B720" s="155">
        <v>34130</v>
      </c>
      <c r="C720" s="77" t="s">
        <v>382</v>
      </c>
      <c r="D720" s="6" t="s">
        <v>380</v>
      </c>
      <c r="E720" s="48"/>
      <c r="F720" s="96">
        <v>1</v>
      </c>
    </row>
    <row r="721" spans="1:6" x14ac:dyDescent="0.25">
      <c r="A721" s="84">
        <f t="shared" si="11"/>
        <v>718</v>
      </c>
      <c r="B721" s="155">
        <v>34135</v>
      </c>
      <c r="C721" s="77" t="s">
        <v>382</v>
      </c>
      <c r="D721" s="6" t="s">
        <v>380</v>
      </c>
      <c r="E721" s="48"/>
      <c r="F721" s="96">
        <v>2</v>
      </c>
    </row>
    <row r="722" spans="1:6" x14ac:dyDescent="0.25">
      <c r="A722" s="84">
        <f t="shared" si="11"/>
        <v>719</v>
      </c>
      <c r="B722" s="155">
        <v>34136</v>
      </c>
      <c r="C722" s="77" t="s">
        <v>379</v>
      </c>
      <c r="D722" s="6" t="s">
        <v>380</v>
      </c>
      <c r="E722" s="48"/>
      <c r="F722" s="96">
        <v>1</v>
      </c>
    </row>
    <row r="723" spans="1:6" x14ac:dyDescent="0.25">
      <c r="A723" s="84">
        <f t="shared" si="11"/>
        <v>720</v>
      </c>
      <c r="B723" s="155">
        <v>34143</v>
      </c>
      <c r="C723" s="77" t="s">
        <v>379</v>
      </c>
      <c r="D723" s="6" t="s">
        <v>380</v>
      </c>
      <c r="E723" s="48"/>
      <c r="F723" s="96">
        <v>2</v>
      </c>
    </row>
    <row r="724" spans="1:6" x14ac:dyDescent="0.25">
      <c r="A724" s="84">
        <f t="shared" si="11"/>
        <v>721</v>
      </c>
      <c r="B724" s="155">
        <v>34157</v>
      </c>
      <c r="C724" s="77" t="s">
        <v>379</v>
      </c>
      <c r="D724" s="6" t="s">
        <v>380</v>
      </c>
      <c r="E724" s="48"/>
      <c r="F724" s="96">
        <v>1</v>
      </c>
    </row>
    <row r="725" spans="1:6" x14ac:dyDescent="0.25">
      <c r="A725" s="84">
        <f t="shared" si="11"/>
        <v>722</v>
      </c>
      <c r="B725" s="155">
        <v>34174</v>
      </c>
      <c r="C725" s="77" t="s">
        <v>379</v>
      </c>
      <c r="D725" s="6" t="s">
        <v>380</v>
      </c>
      <c r="E725" s="48"/>
      <c r="F725" s="96">
        <v>1</v>
      </c>
    </row>
    <row r="726" spans="1:6" x14ac:dyDescent="0.25">
      <c r="A726" s="84">
        <f t="shared" si="11"/>
        <v>723</v>
      </c>
      <c r="B726" s="155">
        <v>34181</v>
      </c>
      <c r="C726" s="77" t="s">
        <v>382</v>
      </c>
      <c r="D726" s="6" t="s">
        <v>380</v>
      </c>
      <c r="E726" s="48"/>
      <c r="F726" s="96">
        <v>2</v>
      </c>
    </row>
    <row r="727" spans="1:6" x14ac:dyDescent="0.25">
      <c r="A727" s="84">
        <f t="shared" si="11"/>
        <v>724</v>
      </c>
      <c r="B727" s="155">
        <v>34183</v>
      </c>
      <c r="C727" s="77" t="s">
        <v>382</v>
      </c>
      <c r="D727" s="6" t="s">
        <v>380</v>
      </c>
      <c r="E727" s="48"/>
      <c r="F727" s="96">
        <v>1</v>
      </c>
    </row>
    <row r="728" spans="1:6" x14ac:dyDescent="0.25">
      <c r="A728" s="84">
        <f t="shared" si="11"/>
        <v>725</v>
      </c>
      <c r="B728" s="155">
        <v>34206</v>
      </c>
      <c r="C728" s="77" t="s">
        <v>379</v>
      </c>
      <c r="D728" s="6" t="s">
        <v>380</v>
      </c>
      <c r="E728" s="48"/>
      <c r="F728" s="96">
        <v>2</v>
      </c>
    </row>
    <row r="729" spans="1:6" x14ac:dyDescent="0.25">
      <c r="A729" s="84">
        <f t="shared" si="11"/>
        <v>726</v>
      </c>
      <c r="B729" s="155">
        <v>34219</v>
      </c>
      <c r="C729" s="77" t="s">
        <v>382</v>
      </c>
      <c r="D729" s="6" t="s">
        <v>380</v>
      </c>
      <c r="E729" s="48"/>
      <c r="F729" s="96">
        <v>1</v>
      </c>
    </row>
    <row r="730" spans="1:6" x14ac:dyDescent="0.25">
      <c r="A730" s="84">
        <f t="shared" si="11"/>
        <v>727</v>
      </c>
      <c r="B730" s="155">
        <v>34220</v>
      </c>
      <c r="C730" s="77" t="s">
        <v>379</v>
      </c>
      <c r="D730" s="6" t="s">
        <v>380</v>
      </c>
      <c r="E730" s="48"/>
      <c r="F730" s="96">
        <v>2</v>
      </c>
    </row>
    <row r="731" spans="1:6" x14ac:dyDescent="0.25">
      <c r="A731" s="84">
        <f t="shared" si="11"/>
        <v>728</v>
      </c>
      <c r="B731" s="155">
        <v>34228</v>
      </c>
      <c r="C731" s="77" t="s">
        <v>382</v>
      </c>
      <c r="D731" s="6" t="s">
        <v>380</v>
      </c>
      <c r="E731" s="48"/>
      <c r="F731" s="96">
        <v>2</v>
      </c>
    </row>
    <row r="732" spans="1:6" x14ac:dyDescent="0.25">
      <c r="A732" s="84">
        <f t="shared" si="11"/>
        <v>729</v>
      </c>
      <c r="B732" s="155">
        <v>34232</v>
      </c>
      <c r="C732" s="77" t="s">
        <v>379</v>
      </c>
      <c r="D732" s="6" t="s">
        <v>380</v>
      </c>
      <c r="E732" s="48"/>
      <c r="F732" s="96" t="s">
        <v>353</v>
      </c>
    </row>
    <row r="733" spans="1:6" x14ac:dyDescent="0.25">
      <c r="A733" s="84">
        <f t="shared" si="11"/>
        <v>730</v>
      </c>
      <c r="B733" s="155">
        <v>34240</v>
      </c>
      <c r="C733" s="77" t="s">
        <v>382</v>
      </c>
      <c r="D733" s="6" t="s">
        <v>380</v>
      </c>
      <c r="E733" s="48"/>
      <c r="F733" s="96">
        <v>1</v>
      </c>
    </row>
    <row r="734" spans="1:6" x14ac:dyDescent="0.25">
      <c r="A734" s="84">
        <f t="shared" si="11"/>
        <v>731</v>
      </c>
      <c r="B734" s="155">
        <v>34240</v>
      </c>
      <c r="C734" s="77" t="s">
        <v>379</v>
      </c>
      <c r="D734" s="6" t="s">
        <v>380</v>
      </c>
      <c r="E734" s="48"/>
      <c r="F734" s="96">
        <v>2</v>
      </c>
    </row>
    <row r="735" spans="1:6" x14ac:dyDescent="0.25">
      <c r="A735" s="84">
        <f t="shared" si="11"/>
        <v>732</v>
      </c>
      <c r="B735" s="155">
        <v>34253</v>
      </c>
      <c r="C735" s="77" t="s">
        <v>379</v>
      </c>
      <c r="D735" s="6" t="s">
        <v>380</v>
      </c>
      <c r="E735" s="48"/>
      <c r="F735" s="96">
        <v>1</v>
      </c>
    </row>
    <row r="736" spans="1:6" x14ac:dyDescent="0.25">
      <c r="A736" s="84">
        <f t="shared" si="11"/>
        <v>733</v>
      </c>
      <c r="B736" s="155">
        <v>34264</v>
      </c>
      <c r="C736" s="77" t="s">
        <v>379</v>
      </c>
      <c r="D736" s="6" t="s">
        <v>380</v>
      </c>
      <c r="E736" s="48"/>
      <c r="F736" s="96">
        <v>1</v>
      </c>
    </row>
    <row r="737" spans="1:6" x14ac:dyDescent="0.25">
      <c r="A737" s="84">
        <f t="shared" si="11"/>
        <v>734</v>
      </c>
      <c r="B737" s="155">
        <v>34278</v>
      </c>
      <c r="C737" s="77" t="s">
        <v>379</v>
      </c>
      <c r="D737" s="6" t="s">
        <v>380</v>
      </c>
      <c r="E737" s="48"/>
      <c r="F737" s="96">
        <v>1</v>
      </c>
    </row>
    <row r="738" spans="1:6" x14ac:dyDescent="0.25">
      <c r="A738" s="84">
        <f t="shared" si="11"/>
        <v>735</v>
      </c>
      <c r="B738" s="155">
        <v>34287</v>
      </c>
      <c r="C738" s="77" t="s">
        <v>379</v>
      </c>
      <c r="D738" s="6" t="s">
        <v>380</v>
      </c>
      <c r="E738" s="48"/>
      <c r="F738" s="96">
        <v>1</v>
      </c>
    </row>
    <row r="739" spans="1:6" x14ac:dyDescent="0.25">
      <c r="A739" s="84">
        <f t="shared" si="11"/>
        <v>736</v>
      </c>
      <c r="B739" s="155">
        <v>34288</v>
      </c>
      <c r="C739" s="77" t="s">
        <v>382</v>
      </c>
      <c r="D739" s="6" t="s">
        <v>380</v>
      </c>
      <c r="E739" s="48"/>
      <c r="F739" s="96">
        <v>1</v>
      </c>
    </row>
    <row r="740" spans="1:6" x14ac:dyDescent="0.25">
      <c r="A740" s="84">
        <f t="shared" si="11"/>
        <v>737</v>
      </c>
      <c r="B740" s="155">
        <v>34296</v>
      </c>
      <c r="C740" s="77" t="s">
        <v>382</v>
      </c>
      <c r="D740" s="6" t="s">
        <v>380</v>
      </c>
      <c r="E740" s="48"/>
      <c r="F740" s="96">
        <v>1</v>
      </c>
    </row>
    <row r="741" spans="1:6" x14ac:dyDescent="0.25">
      <c r="A741" s="84">
        <f t="shared" si="11"/>
        <v>738</v>
      </c>
      <c r="B741" s="155">
        <v>34296</v>
      </c>
      <c r="C741" s="77" t="s">
        <v>379</v>
      </c>
      <c r="D741" s="6" t="s">
        <v>380</v>
      </c>
      <c r="E741" s="48"/>
      <c r="F741" s="96">
        <v>1</v>
      </c>
    </row>
    <row r="742" spans="1:6" x14ac:dyDescent="0.25">
      <c r="A742" s="84">
        <f t="shared" si="11"/>
        <v>739</v>
      </c>
      <c r="B742" s="155">
        <v>34302</v>
      </c>
      <c r="C742" s="77" t="s">
        <v>382</v>
      </c>
      <c r="D742" s="6" t="s">
        <v>380</v>
      </c>
      <c r="E742" s="48"/>
      <c r="F742" s="96">
        <v>1</v>
      </c>
    </row>
    <row r="743" spans="1:6" x14ac:dyDescent="0.25">
      <c r="A743" s="84">
        <f t="shared" si="11"/>
        <v>740</v>
      </c>
      <c r="B743" s="155">
        <v>34308</v>
      </c>
      <c r="C743" s="77" t="s">
        <v>379</v>
      </c>
      <c r="D743" s="6" t="s">
        <v>380</v>
      </c>
      <c r="E743" s="48"/>
      <c r="F743" s="96">
        <v>2</v>
      </c>
    </row>
    <row r="744" spans="1:6" x14ac:dyDescent="0.25">
      <c r="A744" s="84">
        <f t="shared" si="11"/>
        <v>741</v>
      </c>
      <c r="B744" s="155">
        <v>34313</v>
      </c>
      <c r="C744" s="77" t="s">
        <v>382</v>
      </c>
      <c r="D744" s="6" t="s">
        <v>380</v>
      </c>
      <c r="E744" s="48"/>
      <c r="F744" s="96">
        <v>2</v>
      </c>
    </row>
    <row r="745" spans="1:6" x14ac:dyDescent="0.25">
      <c r="A745" s="84">
        <f t="shared" si="11"/>
        <v>742</v>
      </c>
      <c r="B745" s="155">
        <v>34316</v>
      </c>
      <c r="C745" s="77" t="s">
        <v>379</v>
      </c>
      <c r="D745" s="6" t="s">
        <v>380</v>
      </c>
      <c r="E745" s="48"/>
      <c r="F745" s="96">
        <v>1</v>
      </c>
    </row>
    <row r="746" spans="1:6" x14ac:dyDescent="0.25">
      <c r="A746" s="84">
        <f t="shared" si="11"/>
        <v>743</v>
      </c>
      <c r="B746" s="155">
        <v>34323</v>
      </c>
      <c r="C746" s="77" t="s">
        <v>379</v>
      </c>
      <c r="D746" s="6" t="s">
        <v>380</v>
      </c>
      <c r="E746" s="48"/>
      <c r="F746" s="96">
        <v>1</v>
      </c>
    </row>
    <row r="747" spans="1:6" x14ac:dyDescent="0.25">
      <c r="A747" s="84">
        <f t="shared" si="11"/>
        <v>744</v>
      </c>
      <c r="B747" s="155">
        <v>34324</v>
      </c>
      <c r="C747" s="77" t="s">
        <v>382</v>
      </c>
      <c r="D747" s="6" t="s">
        <v>380</v>
      </c>
      <c r="E747" s="48"/>
      <c r="F747" s="96">
        <v>2</v>
      </c>
    </row>
    <row r="748" spans="1:6" ht="15.75" thickBot="1" x14ac:dyDescent="0.3">
      <c r="A748" s="76">
        <f t="shared" si="11"/>
        <v>745</v>
      </c>
      <c r="B748" s="169">
        <v>34330</v>
      </c>
      <c r="C748" s="94" t="s">
        <v>382</v>
      </c>
      <c r="D748" s="9" t="s">
        <v>380</v>
      </c>
      <c r="E748" s="248"/>
      <c r="F748" s="97">
        <v>2</v>
      </c>
    </row>
    <row r="749" spans="1:6" x14ac:dyDescent="0.25">
      <c r="A749" s="85">
        <f t="shared" si="11"/>
        <v>746</v>
      </c>
      <c r="B749" s="158">
        <v>34336</v>
      </c>
      <c r="C749" s="95" t="s">
        <v>379</v>
      </c>
      <c r="D749" s="4" t="s">
        <v>380</v>
      </c>
      <c r="E749" s="275"/>
      <c r="F749" s="100">
        <v>1</v>
      </c>
    </row>
    <row r="750" spans="1:6" x14ac:dyDescent="0.25">
      <c r="A750" s="84">
        <f t="shared" si="11"/>
        <v>747</v>
      </c>
      <c r="B750" s="155">
        <v>34345</v>
      </c>
      <c r="C750" s="77" t="s">
        <v>382</v>
      </c>
      <c r="D750" s="6" t="s">
        <v>380</v>
      </c>
      <c r="E750" s="48"/>
      <c r="F750" s="251">
        <v>1</v>
      </c>
    </row>
    <row r="751" spans="1:6" x14ac:dyDescent="0.25">
      <c r="A751" s="84">
        <f t="shared" si="11"/>
        <v>748</v>
      </c>
      <c r="B751" s="155">
        <v>34351</v>
      </c>
      <c r="C751" s="77" t="s">
        <v>379</v>
      </c>
      <c r="D751" s="6" t="s">
        <v>380</v>
      </c>
      <c r="E751" s="48"/>
      <c r="F751" s="251">
        <v>1</v>
      </c>
    </row>
    <row r="752" spans="1:6" x14ac:dyDescent="0.25">
      <c r="A752" s="84">
        <f t="shared" si="11"/>
        <v>749</v>
      </c>
      <c r="B752" s="155">
        <v>34356</v>
      </c>
      <c r="C752" s="77" t="s">
        <v>382</v>
      </c>
      <c r="D752" s="6" t="s">
        <v>380</v>
      </c>
      <c r="E752" s="48"/>
      <c r="F752" s="96">
        <v>2</v>
      </c>
    </row>
    <row r="753" spans="1:6" x14ac:dyDescent="0.25">
      <c r="A753" s="84">
        <f t="shared" si="11"/>
        <v>750</v>
      </c>
      <c r="B753" s="155">
        <v>34362</v>
      </c>
      <c r="C753" s="77" t="s">
        <v>379</v>
      </c>
      <c r="D753" s="6" t="s">
        <v>380</v>
      </c>
      <c r="E753" s="48"/>
      <c r="F753" s="96">
        <v>2</v>
      </c>
    </row>
    <row r="754" spans="1:6" x14ac:dyDescent="0.25">
      <c r="A754" s="84">
        <f t="shared" si="11"/>
        <v>751</v>
      </c>
      <c r="B754" s="155">
        <v>34369</v>
      </c>
      <c r="C754" s="77" t="s">
        <v>382</v>
      </c>
      <c r="D754" s="6" t="s">
        <v>380</v>
      </c>
      <c r="E754" s="48"/>
      <c r="F754" s="96">
        <v>2</v>
      </c>
    </row>
    <row r="755" spans="1:6" x14ac:dyDescent="0.25">
      <c r="A755" s="84">
        <f t="shared" si="11"/>
        <v>752</v>
      </c>
      <c r="B755" s="155">
        <v>34372</v>
      </c>
      <c r="C755" s="77" t="s">
        <v>379</v>
      </c>
      <c r="D755" s="6" t="s">
        <v>380</v>
      </c>
      <c r="E755" s="48"/>
      <c r="F755" s="96">
        <v>2</v>
      </c>
    </row>
    <row r="756" spans="1:6" x14ac:dyDescent="0.25">
      <c r="A756" s="84">
        <f t="shared" si="11"/>
        <v>753</v>
      </c>
      <c r="B756" s="155">
        <v>34379</v>
      </c>
      <c r="C756" s="77" t="s">
        <v>382</v>
      </c>
      <c r="D756" s="6" t="s">
        <v>380</v>
      </c>
      <c r="E756" s="48"/>
      <c r="F756" s="96">
        <v>2</v>
      </c>
    </row>
    <row r="757" spans="1:6" x14ac:dyDescent="0.25">
      <c r="A757" s="84">
        <f t="shared" si="11"/>
        <v>754</v>
      </c>
      <c r="B757" s="155">
        <v>34380</v>
      </c>
      <c r="C757" s="77" t="s">
        <v>379</v>
      </c>
      <c r="D757" s="6" t="s">
        <v>380</v>
      </c>
      <c r="E757" s="48"/>
      <c r="F757" s="96">
        <v>2</v>
      </c>
    </row>
    <row r="758" spans="1:6" x14ac:dyDescent="0.25">
      <c r="A758" s="84">
        <f t="shared" si="11"/>
        <v>755</v>
      </c>
      <c r="B758" s="155">
        <v>34389</v>
      </c>
      <c r="C758" s="77" t="s">
        <v>382</v>
      </c>
      <c r="D758" s="6" t="s">
        <v>380</v>
      </c>
      <c r="E758" s="48"/>
      <c r="F758" s="96">
        <v>1</v>
      </c>
    </row>
    <row r="759" spans="1:6" x14ac:dyDescent="0.25">
      <c r="A759" s="84">
        <f t="shared" si="11"/>
        <v>756</v>
      </c>
      <c r="B759" s="155">
        <v>34390</v>
      </c>
      <c r="C759" s="77" t="s">
        <v>379</v>
      </c>
      <c r="D759" s="6" t="s">
        <v>380</v>
      </c>
      <c r="E759" s="48"/>
      <c r="F759" s="96">
        <v>2</v>
      </c>
    </row>
    <row r="760" spans="1:6" x14ac:dyDescent="0.25">
      <c r="A760" s="84">
        <f t="shared" si="11"/>
        <v>757</v>
      </c>
      <c r="B760" s="155">
        <v>34397</v>
      </c>
      <c r="C760" s="77" t="s">
        <v>382</v>
      </c>
      <c r="D760" s="6" t="s">
        <v>380</v>
      </c>
      <c r="E760" s="48"/>
      <c r="F760" s="96">
        <v>1</v>
      </c>
    </row>
    <row r="761" spans="1:6" x14ac:dyDescent="0.25">
      <c r="A761" s="84">
        <f t="shared" si="11"/>
        <v>758</v>
      </c>
      <c r="B761" s="155">
        <v>34399</v>
      </c>
      <c r="C761" s="77" t="s">
        <v>379</v>
      </c>
      <c r="D761" s="6" t="s">
        <v>380</v>
      </c>
      <c r="E761" s="48"/>
      <c r="F761" s="96">
        <v>1</v>
      </c>
    </row>
    <row r="762" spans="1:6" x14ac:dyDescent="0.25">
      <c r="A762" s="84">
        <f t="shared" si="11"/>
        <v>759</v>
      </c>
      <c r="B762" s="155">
        <v>34403</v>
      </c>
      <c r="C762" s="77" t="s">
        <v>382</v>
      </c>
      <c r="D762" s="6" t="s">
        <v>380</v>
      </c>
      <c r="E762" s="48"/>
      <c r="F762" s="96">
        <v>1</v>
      </c>
    </row>
    <row r="763" spans="1:6" x14ac:dyDescent="0.25">
      <c r="A763" s="84">
        <f t="shared" si="11"/>
        <v>760</v>
      </c>
      <c r="B763" s="155">
        <v>34407</v>
      </c>
      <c r="C763" s="77" t="s">
        <v>379</v>
      </c>
      <c r="D763" s="6" t="s">
        <v>380</v>
      </c>
      <c r="E763" s="48"/>
      <c r="F763" s="96">
        <v>1</v>
      </c>
    </row>
    <row r="764" spans="1:6" x14ac:dyDescent="0.25">
      <c r="A764" s="84">
        <f t="shared" si="11"/>
        <v>761</v>
      </c>
      <c r="B764" s="155">
        <v>34412</v>
      </c>
      <c r="C764" s="77" t="s">
        <v>382</v>
      </c>
      <c r="D764" s="6" t="s">
        <v>380</v>
      </c>
      <c r="E764" s="48"/>
      <c r="F764" s="96">
        <v>2</v>
      </c>
    </row>
    <row r="765" spans="1:6" x14ac:dyDescent="0.25">
      <c r="A765" s="84">
        <f t="shared" si="11"/>
        <v>762</v>
      </c>
      <c r="B765" s="155">
        <v>34421</v>
      </c>
      <c r="C765" s="77" t="s">
        <v>379</v>
      </c>
      <c r="D765" s="6" t="s">
        <v>380</v>
      </c>
      <c r="E765" s="48"/>
      <c r="F765" s="96">
        <v>1</v>
      </c>
    </row>
    <row r="766" spans="1:6" x14ac:dyDescent="0.25">
      <c r="A766" s="84">
        <f t="shared" si="11"/>
        <v>763</v>
      </c>
      <c r="B766" s="155">
        <v>34431</v>
      </c>
      <c r="C766" s="77" t="s">
        <v>382</v>
      </c>
      <c r="D766" s="6" t="s">
        <v>380</v>
      </c>
      <c r="E766" s="48"/>
      <c r="F766" s="96">
        <v>2</v>
      </c>
    </row>
    <row r="767" spans="1:6" x14ac:dyDescent="0.25">
      <c r="A767" s="84">
        <f t="shared" si="11"/>
        <v>764</v>
      </c>
      <c r="B767" s="155">
        <v>34431</v>
      </c>
      <c r="C767" s="77" t="s">
        <v>379</v>
      </c>
      <c r="D767" s="6" t="s">
        <v>380</v>
      </c>
      <c r="E767" s="48"/>
      <c r="F767" s="96">
        <v>2</v>
      </c>
    </row>
    <row r="768" spans="1:6" x14ac:dyDescent="0.25">
      <c r="A768" s="84">
        <f t="shared" si="11"/>
        <v>765</v>
      </c>
      <c r="B768" s="155">
        <v>34438</v>
      </c>
      <c r="C768" s="77" t="s">
        <v>382</v>
      </c>
      <c r="D768" s="6" t="s">
        <v>380</v>
      </c>
      <c r="E768" s="48"/>
      <c r="F768" s="96">
        <v>1</v>
      </c>
    </row>
    <row r="769" spans="1:6" x14ac:dyDescent="0.25">
      <c r="A769" s="84">
        <f t="shared" si="11"/>
        <v>766</v>
      </c>
      <c r="B769" s="155">
        <v>34445</v>
      </c>
      <c r="C769" s="77" t="s">
        <v>379</v>
      </c>
      <c r="D769" s="6" t="s">
        <v>380</v>
      </c>
      <c r="E769" s="48"/>
      <c r="F769" s="96">
        <v>1</v>
      </c>
    </row>
    <row r="770" spans="1:6" x14ac:dyDescent="0.25">
      <c r="A770" s="84">
        <f t="shared" si="11"/>
        <v>767</v>
      </c>
      <c r="B770" s="155">
        <v>34453</v>
      </c>
      <c r="C770" s="77" t="s">
        <v>382</v>
      </c>
      <c r="D770" s="6" t="s">
        <v>380</v>
      </c>
      <c r="E770" s="48"/>
      <c r="F770" s="96">
        <v>1</v>
      </c>
    </row>
    <row r="771" spans="1:6" x14ac:dyDescent="0.25">
      <c r="A771" s="84">
        <f t="shared" si="11"/>
        <v>768</v>
      </c>
      <c r="B771" s="155">
        <v>34455</v>
      </c>
      <c r="C771" s="77" t="s">
        <v>379</v>
      </c>
      <c r="D771" s="6" t="s">
        <v>380</v>
      </c>
      <c r="E771" s="48"/>
      <c r="F771" s="96">
        <v>2</v>
      </c>
    </row>
    <row r="772" spans="1:6" x14ac:dyDescent="0.25">
      <c r="A772" s="84">
        <f t="shared" si="11"/>
        <v>769</v>
      </c>
      <c r="B772" s="155">
        <v>34462</v>
      </c>
      <c r="C772" s="77" t="s">
        <v>382</v>
      </c>
      <c r="D772" s="6" t="s">
        <v>380</v>
      </c>
      <c r="E772" s="48"/>
      <c r="F772" s="96">
        <v>2</v>
      </c>
    </row>
    <row r="773" spans="1:6" x14ac:dyDescent="0.25">
      <c r="A773" s="84">
        <f t="shared" ref="A773:A826" si="12">ROW(A770)</f>
        <v>770</v>
      </c>
      <c r="B773" s="155">
        <v>34462</v>
      </c>
      <c r="C773" s="77" t="s">
        <v>379</v>
      </c>
      <c r="D773" s="6" t="s">
        <v>380</v>
      </c>
      <c r="E773" s="48"/>
      <c r="F773" s="96">
        <v>1</v>
      </c>
    </row>
    <row r="774" spans="1:6" x14ac:dyDescent="0.25">
      <c r="A774" s="84">
        <f t="shared" si="12"/>
        <v>771</v>
      </c>
      <c r="B774" s="155">
        <v>34471</v>
      </c>
      <c r="C774" s="77" t="s">
        <v>382</v>
      </c>
      <c r="D774" s="6" t="s">
        <v>380</v>
      </c>
      <c r="E774" s="48"/>
      <c r="F774" s="96">
        <v>2</v>
      </c>
    </row>
    <row r="775" spans="1:6" x14ac:dyDescent="0.25">
      <c r="A775" s="84">
        <f t="shared" si="12"/>
        <v>772</v>
      </c>
      <c r="B775" s="155">
        <v>34474</v>
      </c>
      <c r="C775" s="77" t="s">
        <v>379</v>
      </c>
      <c r="D775" s="6" t="s">
        <v>380</v>
      </c>
      <c r="E775" s="48"/>
      <c r="F775" s="96" t="s">
        <v>364</v>
      </c>
    </row>
    <row r="776" spans="1:6" x14ac:dyDescent="0.25">
      <c r="A776" s="84">
        <f t="shared" si="12"/>
        <v>773</v>
      </c>
      <c r="B776" s="155">
        <v>34481</v>
      </c>
      <c r="C776" s="77" t="s">
        <v>382</v>
      </c>
      <c r="D776" s="6" t="s">
        <v>380</v>
      </c>
      <c r="E776" s="48"/>
      <c r="F776" s="96">
        <v>2</v>
      </c>
    </row>
    <row r="777" spans="1:6" x14ac:dyDescent="0.25">
      <c r="A777" s="84">
        <f t="shared" si="12"/>
        <v>774</v>
      </c>
      <c r="B777" s="155">
        <v>34483</v>
      </c>
      <c r="C777" s="77" t="s">
        <v>379</v>
      </c>
      <c r="D777" s="6" t="s">
        <v>380</v>
      </c>
      <c r="E777" s="48"/>
      <c r="F777" s="96">
        <v>2</v>
      </c>
    </row>
    <row r="778" spans="1:6" x14ac:dyDescent="0.25">
      <c r="A778" s="84">
        <f t="shared" si="12"/>
        <v>775</v>
      </c>
      <c r="B778" s="155">
        <v>34491</v>
      </c>
      <c r="C778" s="77" t="s">
        <v>379</v>
      </c>
      <c r="D778" s="6" t="s">
        <v>380</v>
      </c>
      <c r="E778" s="48"/>
      <c r="F778" s="96">
        <v>1</v>
      </c>
    </row>
    <row r="779" spans="1:6" x14ac:dyDescent="0.25">
      <c r="A779" s="84">
        <f t="shared" si="12"/>
        <v>776</v>
      </c>
      <c r="B779" s="155">
        <v>34492</v>
      </c>
      <c r="C779" s="77" t="s">
        <v>382</v>
      </c>
      <c r="D779" s="6" t="s">
        <v>380</v>
      </c>
      <c r="E779" s="48"/>
      <c r="F779" s="96">
        <v>2</v>
      </c>
    </row>
    <row r="780" spans="1:6" x14ac:dyDescent="0.25">
      <c r="A780" s="84">
        <f t="shared" si="12"/>
        <v>777</v>
      </c>
      <c r="B780" s="155">
        <v>34502</v>
      </c>
      <c r="C780" s="77" t="s">
        <v>382</v>
      </c>
      <c r="D780" s="6" t="s">
        <v>380</v>
      </c>
      <c r="E780" s="48"/>
      <c r="F780" s="96">
        <v>1</v>
      </c>
    </row>
    <row r="781" spans="1:6" x14ac:dyDescent="0.25">
      <c r="A781" s="84">
        <f t="shared" si="12"/>
        <v>778</v>
      </c>
      <c r="B781" s="155">
        <v>34505</v>
      </c>
      <c r="C781" s="77" t="s">
        <v>379</v>
      </c>
      <c r="D781" s="6" t="s">
        <v>380</v>
      </c>
      <c r="E781" s="48"/>
      <c r="F781" s="96">
        <v>2</v>
      </c>
    </row>
    <row r="782" spans="1:6" x14ac:dyDescent="0.25">
      <c r="A782" s="84">
        <f t="shared" si="12"/>
        <v>779</v>
      </c>
      <c r="B782" s="155">
        <v>34512</v>
      </c>
      <c r="C782" s="77" t="s">
        <v>382</v>
      </c>
      <c r="D782" s="6" t="s">
        <v>380</v>
      </c>
      <c r="E782" s="48"/>
      <c r="F782" s="96">
        <v>2</v>
      </c>
    </row>
    <row r="783" spans="1:6" x14ac:dyDescent="0.25">
      <c r="A783" s="84">
        <f t="shared" si="12"/>
        <v>780</v>
      </c>
      <c r="B783" s="155">
        <v>34516</v>
      </c>
      <c r="C783" s="77" t="s">
        <v>379</v>
      </c>
      <c r="D783" s="6" t="s">
        <v>380</v>
      </c>
      <c r="E783" s="48"/>
      <c r="F783" s="96">
        <v>2</v>
      </c>
    </row>
    <row r="784" spans="1:6" x14ac:dyDescent="0.25">
      <c r="A784" s="84">
        <f t="shared" si="12"/>
        <v>781</v>
      </c>
      <c r="B784" s="155">
        <v>34523</v>
      </c>
      <c r="C784" s="77" t="s">
        <v>382</v>
      </c>
      <c r="D784" s="6" t="s">
        <v>380</v>
      </c>
      <c r="E784" s="48"/>
      <c r="F784" s="96">
        <v>1</v>
      </c>
    </row>
    <row r="785" spans="1:6" x14ac:dyDescent="0.25">
      <c r="A785" s="84">
        <f t="shared" si="12"/>
        <v>782</v>
      </c>
      <c r="B785" s="155">
        <v>34526</v>
      </c>
      <c r="C785" s="77" t="s">
        <v>382</v>
      </c>
      <c r="D785" s="6" t="s">
        <v>380</v>
      </c>
      <c r="E785" s="48"/>
      <c r="F785" s="96">
        <v>1</v>
      </c>
    </row>
    <row r="786" spans="1:6" x14ac:dyDescent="0.25">
      <c r="A786" s="84">
        <f t="shared" si="12"/>
        <v>783</v>
      </c>
      <c r="B786" s="155">
        <v>34535</v>
      </c>
      <c r="C786" s="77" t="s">
        <v>379</v>
      </c>
      <c r="D786" s="6" t="s">
        <v>380</v>
      </c>
      <c r="E786" s="48"/>
      <c r="F786" s="96">
        <v>2</v>
      </c>
    </row>
    <row r="787" spans="1:6" x14ac:dyDescent="0.25">
      <c r="A787" s="84">
        <f t="shared" si="12"/>
        <v>784</v>
      </c>
      <c r="B787" s="155">
        <v>34542</v>
      </c>
      <c r="C787" s="77" t="s">
        <v>379</v>
      </c>
      <c r="D787" s="6" t="s">
        <v>380</v>
      </c>
      <c r="E787" s="48"/>
      <c r="F787" s="96">
        <v>1</v>
      </c>
    </row>
    <row r="788" spans="1:6" x14ac:dyDescent="0.25">
      <c r="A788" s="84">
        <f t="shared" si="12"/>
        <v>785</v>
      </c>
      <c r="B788" s="155">
        <v>34544</v>
      </c>
      <c r="C788" s="77" t="s">
        <v>382</v>
      </c>
      <c r="D788" s="6" t="s">
        <v>380</v>
      </c>
      <c r="E788" s="48"/>
      <c r="F788" s="96">
        <v>2</v>
      </c>
    </row>
    <row r="789" spans="1:6" x14ac:dyDescent="0.25">
      <c r="A789" s="84">
        <f t="shared" si="12"/>
        <v>786</v>
      </c>
      <c r="B789" s="155">
        <v>34550</v>
      </c>
      <c r="C789" s="77" t="s">
        <v>382</v>
      </c>
      <c r="D789" s="6" t="s">
        <v>380</v>
      </c>
      <c r="E789" s="48"/>
      <c r="F789" s="96">
        <v>1</v>
      </c>
    </row>
    <row r="790" spans="1:6" x14ac:dyDescent="0.25">
      <c r="A790" s="84">
        <f t="shared" si="12"/>
        <v>787</v>
      </c>
      <c r="B790" s="155">
        <v>34551</v>
      </c>
      <c r="C790" s="77" t="s">
        <v>379</v>
      </c>
      <c r="D790" s="6" t="s">
        <v>380</v>
      </c>
      <c r="E790" s="48"/>
      <c r="F790" s="96">
        <v>2</v>
      </c>
    </row>
    <row r="791" spans="1:6" x14ac:dyDescent="0.25">
      <c r="A791" s="84">
        <f t="shared" si="12"/>
        <v>788</v>
      </c>
      <c r="B791" s="155">
        <v>34561</v>
      </c>
      <c r="C791" s="77" t="s">
        <v>379</v>
      </c>
      <c r="D791" s="6" t="s">
        <v>380</v>
      </c>
      <c r="E791" s="48"/>
      <c r="F791" s="96">
        <v>2</v>
      </c>
    </row>
    <row r="792" spans="1:6" x14ac:dyDescent="0.25">
      <c r="A792" s="84">
        <f t="shared" si="12"/>
        <v>789</v>
      </c>
      <c r="B792" s="155">
        <v>34562</v>
      </c>
      <c r="C792" s="77" t="s">
        <v>382</v>
      </c>
      <c r="D792" s="6" t="s">
        <v>380</v>
      </c>
      <c r="E792" s="48"/>
      <c r="F792" s="96">
        <v>1</v>
      </c>
    </row>
    <row r="793" spans="1:6" x14ac:dyDescent="0.25">
      <c r="A793" s="84">
        <f t="shared" si="12"/>
        <v>790</v>
      </c>
      <c r="B793" s="155">
        <v>34569</v>
      </c>
      <c r="C793" s="77" t="s">
        <v>382</v>
      </c>
      <c r="D793" s="6" t="s">
        <v>380</v>
      </c>
      <c r="E793" s="48"/>
      <c r="F793" s="96">
        <v>2</v>
      </c>
    </row>
    <row r="794" spans="1:6" x14ac:dyDescent="0.25">
      <c r="A794" s="84">
        <f t="shared" si="12"/>
        <v>791</v>
      </c>
      <c r="B794" s="155">
        <v>34570</v>
      </c>
      <c r="C794" s="77" t="s">
        <v>379</v>
      </c>
      <c r="D794" s="6" t="s">
        <v>380</v>
      </c>
      <c r="E794" s="48"/>
      <c r="F794" s="96">
        <v>2</v>
      </c>
    </row>
    <row r="795" spans="1:6" x14ac:dyDescent="0.25">
      <c r="A795" s="84">
        <f t="shared" si="12"/>
        <v>792</v>
      </c>
      <c r="B795" s="155">
        <v>34577</v>
      </c>
      <c r="C795" s="77" t="s">
        <v>382</v>
      </c>
      <c r="D795" s="6" t="s">
        <v>380</v>
      </c>
      <c r="E795" s="48"/>
      <c r="F795" s="96">
        <v>1</v>
      </c>
    </row>
    <row r="796" spans="1:6" x14ac:dyDescent="0.25">
      <c r="A796" s="84">
        <f t="shared" si="12"/>
        <v>793</v>
      </c>
      <c r="B796" s="155">
        <v>34577</v>
      </c>
      <c r="C796" s="77" t="s">
        <v>379</v>
      </c>
      <c r="D796" s="6" t="s">
        <v>380</v>
      </c>
      <c r="E796" s="48"/>
      <c r="F796" s="96">
        <v>2</v>
      </c>
    </row>
    <row r="797" spans="1:6" x14ac:dyDescent="0.25">
      <c r="A797" s="84">
        <f t="shared" si="12"/>
        <v>794</v>
      </c>
      <c r="B797" s="155">
        <v>34585</v>
      </c>
      <c r="C797" s="77" t="s">
        <v>382</v>
      </c>
      <c r="D797" s="6" t="s">
        <v>380</v>
      </c>
      <c r="E797" s="48"/>
      <c r="F797" s="96">
        <v>1</v>
      </c>
    </row>
    <row r="798" spans="1:6" x14ac:dyDescent="0.25">
      <c r="A798" s="84">
        <f t="shared" si="12"/>
        <v>795</v>
      </c>
      <c r="B798" s="155">
        <v>34586</v>
      </c>
      <c r="C798" s="77" t="s">
        <v>379</v>
      </c>
      <c r="D798" s="6" t="s">
        <v>380</v>
      </c>
      <c r="E798" s="48"/>
      <c r="F798" s="96">
        <v>1</v>
      </c>
    </row>
    <row r="799" spans="1:6" x14ac:dyDescent="0.25">
      <c r="A799" s="84">
        <f t="shared" si="12"/>
        <v>796</v>
      </c>
      <c r="B799" s="155">
        <v>34594</v>
      </c>
      <c r="C799" s="77" t="s">
        <v>379</v>
      </c>
      <c r="D799" s="6" t="s">
        <v>380</v>
      </c>
      <c r="E799" s="48"/>
      <c r="F799" s="96">
        <v>2</v>
      </c>
    </row>
    <row r="800" spans="1:6" x14ac:dyDescent="0.25">
      <c r="A800" s="84">
        <f t="shared" si="12"/>
        <v>797</v>
      </c>
      <c r="B800" s="155">
        <v>34597</v>
      </c>
      <c r="C800" s="77" t="s">
        <v>379</v>
      </c>
      <c r="D800" s="6" t="s">
        <v>380</v>
      </c>
      <c r="E800" s="48"/>
      <c r="F800" s="96">
        <v>2</v>
      </c>
    </row>
    <row r="801" spans="1:6" x14ac:dyDescent="0.25">
      <c r="A801" s="84">
        <f t="shared" si="12"/>
        <v>798</v>
      </c>
      <c r="B801" s="155">
        <v>34603</v>
      </c>
      <c r="C801" s="77" t="s">
        <v>382</v>
      </c>
      <c r="D801" s="6" t="s">
        <v>380</v>
      </c>
      <c r="E801" s="48"/>
      <c r="F801" s="96">
        <v>1</v>
      </c>
    </row>
    <row r="802" spans="1:6" x14ac:dyDescent="0.25">
      <c r="A802" s="84">
        <f t="shared" si="12"/>
        <v>799</v>
      </c>
      <c r="B802" s="155">
        <v>34605</v>
      </c>
      <c r="C802" s="77" t="s">
        <v>379</v>
      </c>
      <c r="D802" s="6" t="s">
        <v>380</v>
      </c>
      <c r="E802" s="48"/>
      <c r="F802" s="96">
        <v>2</v>
      </c>
    </row>
    <row r="803" spans="1:6" x14ac:dyDescent="0.25">
      <c r="A803" s="84">
        <f t="shared" si="12"/>
        <v>800</v>
      </c>
      <c r="B803" s="155">
        <v>34612</v>
      </c>
      <c r="C803" s="77" t="s">
        <v>382</v>
      </c>
      <c r="D803" s="6" t="s">
        <v>380</v>
      </c>
      <c r="E803" s="48"/>
      <c r="F803" s="96">
        <v>2</v>
      </c>
    </row>
    <row r="804" spans="1:6" x14ac:dyDescent="0.25">
      <c r="A804" s="84">
        <f t="shared" si="12"/>
        <v>801</v>
      </c>
      <c r="B804" s="155">
        <v>34616</v>
      </c>
      <c r="C804" s="77" t="s">
        <v>379</v>
      </c>
      <c r="D804" s="6" t="s">
        <v>380</v>
      </c>
      <c r="E804" s="48"/>
      <c r="F804" s="96">
        <v>2</v>
      </c>
    </row>
    <row r="805" spans="1:6" x14ac:dyDescent="0.25">
      <c r="A805" s="84">
        <f t="shared" si="12"/>
        <v>802</v>
      </c>
      <c r="B805" s="155">
        <v>34623</v>
      </c>
      <c r="C805" s="77" t="s">
        <v>382</v>
      </c>
      <c r="D805" s="6" t="s">
        <v>380</v>
      </c>
      <c r="E805" s="48"/>
      <c r="F805" s="96">
        <v>1</v>
      </c>
    </row>
    <row r="806" spans="1:6" x14ac:dyDescent="0.25">
      <c r="A806" s="84">
        <f t="shared" si="12"/>
        <v>803</v>
      </c>
      <c r="B806" s="155">
        <v>34626</v>
      </c>
      <c r="C806" s="77" t="s">
        <v>379</v>
      </c>
      <c r="D806" s="6" t="s">
        <v>380</v>
      </c>
      <c r="E806" s="48"/>
      <c r="F806" s="96">
        <v>2</v>
      </c>
    </row>
    <row r="807" spans="1:6" x14ac:dyDescent="0.25">
      <c r="A807" s="84">
        <f t="shared" si="12"/>
        <v>804</v>
      </c>
      <c r="B807" s="155">
        <v>34634</v>
      </c>
      <c r="C807" s="77" t="s">
        <v>382</v>
      </c>
      <c r="D807" s="6" t="s">
        <v>380</v>
      </c>
      <c r="E807" s="48"/>
      <c r="F807" s="96">
        <v>2</v>
      </c>
    </row>
    <row r="808" spans="1:6" x14ac:dyDescent="0.25">
      <c r="A808" s="84">
        <f t="shared" si="12"/>
        <v>805</v>
      </c>
      <c r="B808" s="155">
        <v>34638</v>
      </c>
      <c r="C808" s="77" t="s">
        <v>379</v>
      </c>
      <c r="D808" s="6" t="s">
        <v>380</v>
      </c>
      <c r="E808" s="48"/>
      <c r="F808" s="96">
        <v>1</v>
      </c>
    </row>
    <row r="809" spans="1:6" x14ac:dyDescent="0.25">
      <c r="A809" s="84">
        <f t="shared" si="12"/>
        <v>806</v>
      </c>
      <c r="B809" s="155">
        <v>34645</v>
      </c>
      <c r="C809" s="77" t="s">
        <v>382</v>
      </c>
      <c r="D809" s="6" t="s">
        <v>380</v>
      </c>
      <c r="E809" s="48"/>
      <c r="F809" s="96">
        <v>1</v>
      </c>
    </row>
    <row r="810" spans="1:6" x14ac:dyDescent="0.25">
      <c r="A810" s="84">
        <f t="shared" si="12"/>
        <v>807</v>
      </c>
      <c r="B810" s="155">
        <v>34646</v>
      </c>
      <c r="C810" s="77" t="s">
        <v>379</v>
      </c>
      <c r="D810" s="6" t="s">
        <v>380</v>
      </c>
      <c r="E810" s="48"/>
      <c r="F810" s="96">
        <v>1</v>
      </c>
    </row>
    <row r="811" spans="1:6" x14ac:dyDescent="0.25">
      <c r="A811" s="84">
        <f t="shared" si="12"/>
        <v>808</v>
      </c>
      <c r="B811" s="155">
        <v>34653</v>
      </c>
      <c r="C811" s="77" t="s">
        <v>382</v>
      </c>
      <c r="D811" s="6" t="s">
        <v>380</v>
      </c>
      <c r="E811" s="48"/>
      <c r="F811" s="96">
        <v>2</v>
      </c>
    </row>
    <row r="812" spans="1:6" x14ac:dyDescent="0.25">
      <c r="A812" s="84">
        <f t="shared" si="12"/>
        <v>809</v>
      </c>
      <c r="B812" s="155">
        <v>34658</v>
      </c>
      <c r="C812" s="77" t="s">
        <v>379</v>
      </c>
      <c r="D812" s="6" t="s">
        <v>380</v>
      </c>
      <c r="E812" s="48"/>
      <c r="F812" s="96" t="s">
        <v>353</v>
      </c>
    </row>
    <row r="813" spans="1:6" x14ac:dyDescent="0.25">
      <c r="A813" s="84">
        <f t="shared" si="12"/>
        <v>810</v>
      </c>
      <c r="B813" s="155">
        <v>34672</v>
      </c>
      <c r="C813" s="77" t="s">
        <v>382</v>
      </c>
      <c r="D813" s="6" t="s">
        <v>380</v>
      </c>
      <c r="E813" s="48"/>
      <c r="F813" s="96">
        <v>1</v>
      </c>
    </row>
    <row r="814" spans="1:6" x14ac:dyDescent="0.25">
      <c r="A814" s="84">
        <f t="shared" si="12"/>
        <v>811</v>
      </c>
      <c r="B814" s="155">
        <v>34683</v>
      </c>
      <c r="C814" s="77" t="s">
        <v>379</v>
      </c>
      <c r="D814" s="6" t="s">
        <v>380</v>
      </c>
      <c r="E814" s="48"/>
      <c r="F814" s="96">
        <v>1</v>
      </c>
    </row>
    <row r="815" spans="1:6" x14ac:dyDescent="0.25">
      <c r="A815" s="84">
        <f t="shared" si="12"/>
        <v>812</v>
      </c>
      <c r="B815" s="155">
        <v>34688</v>
      </c>
      <c r="C815" s="77" t="s">
        <v>382</v>
      </c>
      <c r="D815" s="6" t="s">
        <v>380</v>
      </c>
      <c r="E815" s="48"/>
      <c r="F815" s="96">
        <v>1</v>
      </c>
    </row>
    <row r="816" spans="1:6" ht="15.75" thickBot="1" x14ac:dyDescent="0.3">
      <c r="A816" s="86">
        <f t="shared" si="12"/>
        <v>813</v>
      </c>
      <c r="B816" s="169">
        <v>34699</v>
      </c>
      <c r="C816" s="94" t="s">
        <v>382</v>
      </c>
      <c r="D816" s="31" t="s">
        <v>380</v>
      </c>
      <c r="E816" s="248"/>
      <c r="F816" s="97">
        <v>1</v>
      </c>
    </row>
    <row r="817" spans="1:6" ht="15.75" thickBot="1" x14ac:dyDescent="0.3">
      <c r="A817" s="136">
        <f t="shared" si="12"/>
        <v>814</v>
      </c>
      <c r="B817" s="282">
        <v>36472</v>
      </c>
      <c r="C817" s="70" t="s">
        <v>379</v>
      </c>
      <c r="D817" s="90" t="s">
        <v>380</v>
      </c>
      <c r="E817" s="253"/>
      <c r="F817" s="71">
        <v>2</v>
      </c>
    </row>
    <row r="818" spans="1:6" x14ac:dyDescent="0.25">
      <c r="A818" s="85">
        <f t="shared" si="12"/>
        <v>815</v>
      </c>
      <c r="B818" s="158">
        <v>36536</v>
      </c>
      <c r="C818" s="95" t="s">
        <v>379</v>
      </c>
      <c r="D818" s="4" t="s">
        <v>380</v>
      </c>
      <c r="E818" s="275"/>
      <c r="F818" s="100">
        <v>1</v>
      </c>
    </row>
    <row r="819" spans="1:6" x14ac:dyDescent="0.25">
      <c r="A819" s="84">
        <f t="shared" si="12"/>
        <v>816</v>
      </c>
      <c r="B819" s="155">
        <v>36607</v>
      </c>
      <c r="C819" s="77" t="s">
        <v>379</v>
      </c>
      <c r="D819" s="6" t="s">
        <v>380</v>
      </c>
      <c r="E819" s="48"/>
      <c r="F819" s="96">
        <v>1</v>
      </c>
    </row>
    <row r="820" spans="1:6" x14ac:dyDescent="0.25">
      <c r="A820" s="84">
        <f t="shared" si="12"/>
        <v>817</v>
      </c>
      <c r="B820" s="155">
        <v>36650</v>
      </c>
      <c r="C820" s="77" t="s">
        <v>379</v>
      </c>
      <c r="D820" s="6" t="s">
        <v>380</v>
      </c>
      <c r="E820" s="48"/>
      <c r="F820" s="96">
        <v>2</v>
      </c>
    </row>
    <row r="821" spans="1:6" x14ac:dyDescent="0.25">
      <c r="A821" s="84">
        <f t="shared" si="12"/>
        <v>818</v>
      </c>
      <c r="B821" s="155">
        <v>36767</v>
      </c>
      <c r="C821" s="77" t="s">
        <v>379</v>
      </c>
      <c r="D821" s="6" t="s">
        <v>380</v>
      </c>
      <c r="E821" s="48"/>
      <c r="F821" s="96">
        <v>1</v>
      </c>
    </row>
    <row r="822" spans="1:6" x14ac:dyDescent="0.25">
      <c r="A822" s="84">
        <f t="shared" si="12"/>
        <v>819</v>
      </c>
      <c r="B822" s="155">
        <v>36771</v>
      </c>
      <c r="C822" s="77" t="s">
        <v>382</v>
      </c>
      <c r="D822" s="6" t="s">
        <v>380</v>
      </c>
      <c r="E822" s="48"/>
      <c r="F822" s="96">
        <v>1</v>
      </c>
    </row>
    <row r="823" spans="1:6" x14ac:dyDescent="0.25">
      <c r="A823" s="84">
        <f t="shared" si="12"/>
        <v>820</v>
      </c>
      <c r="B823" s="155">
        <v>36843</v>
      </c>
      <c r="C823" s="77" t="s">
        <v>382</v>
      </c>
      <c r="D823" s="31" t="s">
        <v>380</v>
      </c>
      <c r="E823" s="48"/>
      <c r="F823" s="96">
        <v>2</v>
      </c>
    </row>
    <row r="824" spans="1:6" ht="15.75" thickBot="1" x14ac:dyDescent="0.3">
      <c r="A824" s="76">
        <f t="shared" si="12"/>
        <v>821</v>
      </c>
      <c r="B824" s="169">
        <v>36849</v>
      </c>
      <c r="C824" s="94" t="s">
        <v>379</v>
      </c>
      <c r="D824" s="9" t="s">
        <v>380</v>
      </c>
      <c r="E824" s="248"/>
      <c r="F824" s="97">
        <v>1</v>
      </c>
    </row>
    <row r="825" spans="1:6" x14ac:dyDescent="0.25">
      <c r="A825" s="85">
        <f t="shared" si="12"/>
        <v>822</v>
      </c>
      <c r="B825" s="269">
        <v>37062</v>
      </c>
      <c r="C825" s="250" t="s">
        <v>379</v>
      </c>
      <c r="D825" s="4" t="s">
        <v>380</v>
      </c>
      <c r="E825" s="272"/>
      <c r="F825" s="251">
        <v>1</v>
      </c>
    </row>
    <row r="826" spans="1:6" ht="15.75" thickBot="1" x14ac:dyDescent="0.3">
      <c r="A826" s="76">
        <f t="shared" si="12"/>
        <v>823</v>
      </c>
      <c r="B826" s="169">
        <v>37105</v>
      </c>
      <c r="C826" s="94" t="s">
        <v>379</v>
      </c>
      <c r="D826" s="9" t="s">
        <v>380</v>
      </c>
      <c r="E826" s="248"/>
      <c r="F826" s="97">
        <v>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1"/>
  <sheetViews>
    <sheetView topLeftCell="A443" workbookViewId="0">
      <selection activeCell="D458" sqref="D458"/>
    </sheetView>
  </sheetViews>
  <sheetFormatPr defaultRowHeight="15" x14ac:dyDescent="0.25"/>
  <cols>
    <col min="1" max="1" width="5.140625" customWidth="1"/>
    <col min="2" max="2" width="10.7109375" style="277" customWidth="1"/>
    <col min="3" max="3" width="26.7109375" style="78" customWidth="1"/>
    <col min="4" max="4" width="27.5703125" customWidth="1"/>
    <col min="5" max="5" width="35.140625" style="273" customWidth="1"/>
    <col min="6" max="6" width="10.5703125" style="78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58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ht="15.75" thickBot="1" x14ac:dyDescent="0.3">
      <c r="A3" s="143" t="s">
        <v>10</v>
      </c>
      <c r="B3" s="146" t="s">
        <v>0</v>
      </c>
      <c r="C3" s="142" t="s">
        <v>35</v>
      </c>
      <c r="D3" s="142" t="s">
        <v>33</v>
      </c>
      <c r="E3" s="142" t="s">
        <v>1</v>
      </c>
      <c r="F3" s="142" t="s">
        <v>2</v>
      </c>
      <c r="G3" s="105"/>
      <c r="H3" s="105"/>
      <c r="I3" s="105"/>
    </row>
    <row r="4" spans="1:9" x14ac:dyDescent="0.25">
      <c r="A4" s="72">
        <f>ROW(A1)</f>
        <v>1</v>
      </c>
      <c r="B4" s="60">
        <v>29003</v>
      </c>
      <c r="C4" s="18" t="s">
        <v>379</v>
      </c>
      <c r="D4" s="18" t="s">
        <v>341</v>
      </c>
      <c r="E4" s="18"/>
      <c r="F4" s="26">
        <v>1</v>
      </c>
    </row>
    <row r="5" spans="1:9" x14ac:dyDescent="0.25">
      <c r="A5" s="84">
        <f t="shared" ref="A5:A68" si="0">ROW(A2)</f>
        <v>2</v>
      </c>
      <c r="B5" s="62">
        <v>29039</v>
      </c>
      <c r="C5" s="6" t="s">
        <v>379</v>
      </c>
      <c r="D5" s="6" t="s">
        <v>341</v>
      </c>
      <c r="E5" s="6"/>
      <c r="F5" s="24">
        <v>1</v>
      </c>
    </row>
    <row r="6" spans="1:9" x14ac:dyDescent="0.25">
      <c r="A6" s="84">
        <f t="shared" si="0"/>
        <v>3</v>
      </c>
      <c r="B6" s="62">
        <v>29053</v>
      </c>
      <c r="C6" s="6" t="s">
        <v>379</v>
      </c>
      <c r="D6" s="6" t="s">
        <v>341</v>
      </c>
      <c r="E6" s="6"/>
      <c r="F6" s="24">
        <v>1</v>
      </c>
    </row>
    <row r="7" spans="1:9" x14ac:dyDescent="0.25">
      <c r="A7" s="84">
        <f t="shared" si="0"/>
        <v>4</v>
      </c>
      <c r="B7" s="62">
        <v>29132</v>
      </c>
      <c r="C7" s="6" t="s">
        <v>379</v>
      </c>
      <c r="D7" s="6" t="s">
        <v>341</v>
      </c>
      <c r="E7" s="6"/>
      <c r="F7" s="24">
        <v>2</v>
      </c>
    </row>
    <row r="8" spans="1:9" x14ac:dyDescent="0.25">
      <c r="A8" s="84">
        <f t="shared" si="0"/>
        <v>5</v>
      </c>
      <c r="B8" s="62">
        <v>29195</v>
      </c>
      <c r="C8" s="6" t="s">
        <v>379</v>
      </c>
      <c r="D8" s="6" t="s">
        <v>341</v>
      </c>
      <c r="E8" s="6"/>
      <c r="F8" s="24">
        <v>2</v>
      </c>
    </row>
    <row r="9" spans="1:9" ht="15.75" thickBot="1" x14ac:dyDescent="0.3">
      <c r="A9" s="76">
        <f t="shared" si="0"/>
        <v>6</v>
      </c>
      <c r="B9" s="66">
        <v>29215</v>
      </c>
      <c r="C9" s="9" t="s">
        <v>379</v>
      </c>
      <c r="D9" s="9" t="s">
        <v>341</v>
      </c>
      <c r="E9" s="9"/>
      <c r="F9" s="25">
        <v>4</v>
      </c>
    </row>
    <row r="10" spans="1:9" x14ac:dyDescent="0.25">
      <c r="A10" s="85">
        <f t="shared" si="0"/>
        <v>7</v>
      </c>
      <c r="B10" s="83">
        <v>29231</v>
      </c>
      <c r="C10" s="4" t="s">
        <v>379</v>
      </c>
      <c r="D10" s="4" t="s">
        <v>341</v>
      </c>
      <c r="E10" s="4"/>
      <c r="F10" s="23">
        <v>2</v>
      </c>
    </row>
    <row r="11" spans="1:9" x14ac:dyDescent="0.25">
      <c r="A11" s="84">
        <f t="shared" si="0"/>
        <v>8</v>
      </c>
      <c r="B11" s="62">
        <v>29262</v>
      </c>
      <c r="C11" s="6" t="s">
        <v>379</v>
      </c>
      <c r="D11" s="6" t="s">
        <v>341</v>
      </c>
      <c r="E11" s="6"/>
      <c r="F11" s="24">
        <v>2</v>
      </c>
    </row>
    <row r="12" spans="1:9" x14ac:dyDescent="0.25">
      <c r="A12" s="84">
        <f t="shared" si="0"/>
        <v>9</v>
      </c>
      <c r="B12" s="62">
        <v>29275</v>
      </c>
      <c r="C12" s="6" t="s">
        <v>379</v>
      </c>
      <c r="D12" s="6" t="s">
        <v>341</v>
      </c>
      <c r="E12" s="6"/>
      <c r="F12" s="24">
        <v>3</v>
      </c>
    </row>
    <row r="13" spans="1:9" x14ac:dyDescent="0.25">
      <c r="A13" s="84">
        <f t="shared" si="0"/>
        <v>10</v>
      </c>
      <c r="B13" s="155">
        <v>29296</v>
      </c>
      <c r="C13" s="6" t="s">
        <v>379</v>
      </c>
      <c r="D13" s="6" t="s">
        <v>341</v>
      </c>
      <c r="E13" s="48"/>
      <c r="F13" s="24">
        <v>3</v>
      </c>
    </row>
    <row r="14" spans="1:9" x14ac:dyDescent="0.25">
      <c r="A14" s="84">
        <f t="shared" si="0"/>
        <v>11</v>
      </c>
      <c r="B14" s="155">
        <v>29330</v>
      </c>
      <c r="C14" s="6" t="s">
        <v>379</v>
      </c>
      <c r="D14" s="6" t="s">
        <v>341</v>
      </c>
      <c r="E14" s="48"/>
      <c r="F14" s="24">
        <v>3</v>
      </c>
    </row>
    <row r="15" spans="1:9" x14ac:dyDescent="0.25">
      <c r="A15" s="84">
        <f t="shared" si="0"/>
        <v>12</v>
      </c>
      <c r="B15" s="62">
        <v>29375</v>
      </c>
      <c r="C15" s="6" t="s">
        <v>379</v>
      </c>
      <c r="D15" s="6" t="s">
        <v>341</v>
      </c>
      <c r="E15" s="6"/>
      <c r="F15" s="24">
        <v>2</v>
      </c>
    </row>
    <row r="16" spans="1:9" x14ac:dyDescent="0.25">
      <c r="A16" s="84">
        <f t="shared" si="0"/>
        <v>13</v>
      </c>
      <c r="B16" s="62">
        <v>29375</v>
      </c>
      <c r="C16" s="6" t="s">
        <v>379</v>
      </c>
      <c r="D16" s="6" t="s">
        <v>341</v>
      </c>
      <c r="E16" s="6"/>
      <c r="F16" s="24" t="s">
        <v>364</v>
      </c>
    </row>
    <row r="17" spans="1:6" x14ac:dyDescent="0.25">
      <c r="A17" s="84">
        <f t="shared" si="0"/>
        <v>14</v>
      </c>
      <c r="B17" s="62">
        <v>29430</v>
      </c>
      <c r="C17" s="6" t="s">
        <v>379</v>
      </c>
      <c r="D17" s="6" t="s">
        <v>341</v>
      </c>
      <c r="E17" s="6"/>
      <c r="F17" s="24">
        <v>2</v>
      </c>
    </row>
    <row r="18" spans="1:6" x14ac:dyDescent="0.25">
      <c r="A18" s="84">
        <f t="shared" si="0"/>
        <v>15</v>
      </c>
      <c r="B18" s="62">
        <v>29474</v>
      </c>
      <c r="C18" s="6" t="s">
        <v>379</v>
      </c>
      <c r="D18" s="6" t="s">
        <v>341</v>
      </c>
      <c r="E18" s="6"/>
      <c r="F18" s="24">
        <v>4</v>
      </c>
    </row>
    <row r="19" spans="1:6" x14ac:dyDescent="0.25">
      <c r="A19" s="84">
        <f t="shared" si="0"/>
        <v>16</v>
      </c>
      <c r="B19" s="62">
        <v>29500</v>
      </c>
      <c r="C19" s="6" t="s">
        <v>379</v>
      </c>
      <c r="D19" s="6" t="s">
        <v>341</v>
      </c>
      <c r="E19" s="6"/>
      <c r="F19" s="24">
        <v>7</v>
      </c>
    </row>
    <row r="20" spans="1:6" x14ac:dyDescent="0.25">
      <c r="A20" s="84">
        <f t="shared" si="0"/>
        <v>17</v>
      </c>
      <c r="B20" s="62">
        <v>29516</v>
      </c>
      <c r="C20" s="6" t="s">
        <v>379</v>
      </c>
      <c r="D20" s="6" t="s">
        <v>341</v>
      </c>
      <c r="E20" s="6"/>
      <c r="F20" s="24">
        <v>1</v>
      </c>
    </row>
    <row r="21" spans="1:6" x14ac:dyDescent="0.25">
      <c r="A21" s="84">
        <f t="shared" si="0"/>
        <v>18</v>
      </c>
      <c r="B21" s="62">
        <v>29529</v>
      </c>
      <c r="C21" s="6" t="s">
        <v>379</v>
      </c>
      <c r="D21" s="6" t="s">
        <v>341</v>
      </c>
      <c r="E21" s="6"/>
      <c r="F21" s="24">
        <v>1</v>
      </c>
    </row>
    <row r="22" spans="1:6" x14ac:dyDescent="0.25">
      <c r="A22" s="84">
        <f t="shared" si="0"/>
        <v>19</v>
      </c>
      <c r="B22" s="62">
        <v>29539</v>
      </c>
      <c r="C22" s="6" t="s">
        <v>379</v>
      </c>
      <c r="D22" s="6" t="s">
        <v>341</v>
      </c>
      <c r="E22" s="6"/>
      <c r="F22" s="24">
        <v>3</v>
      </c>
    </row>
    <row r="23" spans="1:6" x14ac:dyDescent="0.25">
      <c r="A23" s="84">
        <f t="shared" si="0"/>
        <v>20</v>
      </c>
      <c r="B23" s="62">
        <v>29542</v>
      </c>
      <c r="C23" s="6" t="s">
        <v>379</v>
      </c>
      <c r="D23" s="6" t="s">
        <v>341</v>
      </c>
      <c r="E23" s="6"/>
      <c r="F23" s="24">
        <v>1</v>
      </c>
    </row>
    <row r="24" spans="1:6" x14ac:dyDescent="0.25">
      <c r="A24" s="84">
        <f t="shared" si="0"/>
        <v>21</v>
      </c>
      <c r="B24" s="83">
        <v>29503</v>
      </c>
      <c r="C24" s="6" t="s">
        <v>379</v>
      </c>
      <c r="D24" s="6" t="s">
        <v>341</v>
      </c>
      <c r="E24" s="4"/>
      <c r="F24" s="23">
        <v>2</v>
      </c>
    </row>
    <row r="25" spans="1:6" x14ac:dyDescent="0.25">
      <c r="A25" s="84">
        <f t="shared" si="0"/>
        <v>22</v>
      </c>
      <c r="B25" s="62">
        <v>29552</v>
      </c>
      <c r="C25" s="6" t="s">
        <v>379</v>
      </c>
      <c r="D25" s="6" t="s">
        <v>341</v>
      </c>
      <c r="E25" s="6"/>
      <c r="F25" s="23">
        <v>2</v>
      </c>
    </row>
    <row r="26" spans="1:6" x14ac:dyDescent="0.25">
      <c r="A26" s="84">
        <f t="shared" si="0"/>
        <v>23</v>
      </c>
      <c r="B26" s="62">
        <v>29541</v>
      </c>
      <c r="C26" s="6" t="s">
        <v>379</v>
      </c>
      <c r="D26" s="6" t="s">
        <v>341</v>
      </c>
      <c r="E26" s="6"/>
      <c r="F26" s="23">
        <v>1</v>
      </c>
    </row>
    <row r="27" spans="1:6" x14ac:dyDescent="0.25">
      <c r="A27" s="84">
        <f t="shared" si="0"/>
        <v>24</v>
      </c>
      <c r="B27" s="62">
        <v>29559</v>
      </c>
      <c r="C27" s="6" t="s">
        <v>379</v>
      </c>
      <c r="D27" s="6" t="s">
        <v>341</v>
      </c>
      <c r="E27" s="6"/>
      <c r="F27" s="23">
        <v>2</v>
      </c>
    </row>
    <row r="28" spans="1:6" ht="15.75" thickBot="1" x14ac:dyDescent="0.3">
      <c r="A28" s="76">
        <f t="shared" si="0"/>
        <v>25</v>
      </c>
      <c r="B28" s="66">
        <v>29576</v>
      </c>
      <c r="C28" s="9" t="s">
        <v>379</v>
      </c>
      <c r="D28" s="9" t="s">
        <v>341</v>
      </c>
      <c r="E28" s="9"/>
      <c r="F28" s="25">
        <v>2</v>
      </c>
    </row>
    <row r="29" spans="1:6" x14ac:dyDescent="0.25">
      <c r="A29" s="85">
        <f t="shared" si="0"/>
        <v>26</v>
      </c>
      <c r="B29" s="83">
        <v>29599</v>
      </c>
      <c r="C29" s="4" t="s">
        <v>379</v>
      </c>
      <c r="D29" s="4" t="s">
        <v>341</v>
      </c>
      <c r="E29" s="4"/>
      <c r="F29" s="23">
        <v>3</v>
      </c>
    </row>
    <row r="30" spans="1:6" x14ac:dyDescent="0.25">
      <c r="A30" s="84">
        <f t="shared" si="0"/>
        <v>27</v>
      </c>
      <c r="B30" s="62">
        <v>29616</v>
      </c>
      <c r="C30" s="6" t="s">
        <v>379</v>
      </c>
      <c r="D30" s="6" t="s">
        <v>341</v>
      </c>
      <c r="E30" s="6"/>
      <c r="F30" s="23">
        <v>2</v>
      </c>
    </row>
    <row r="31" spans="1:6" x14ac:dyDescent="0.25">
      <c r="A31" s="84">
        <f t="shared" si="0"/>
        <v>28</v>
      </c>
      <c r="B31" s="62">
        <v>29660</v>
      </c>
      <c r="C31" s="6" t="s">
        <v>379</v>
      </c>
      <c r="D31" s="6" t="s">
        <v>341</v>
      </c>
      <c r="E31" s="6"/>
      <c r="F31" s="23">
        <v>1</v>
      </c>
    </row>
    <row r="32" spans="1:6" x14ac:dyDescent="0.25">
      <c r="A32" s="84">
        <f t="shared" si="0"/>
        <v>29</v>
      </c>
      <c r="B32" s="62">
        <v>29675</v>
      </c>
      <c r="C32" s="6" t="s">
        <v>379</v>
      </c>
      <c r="D32" s="6" t="s">
        <v>341</v>
      </c>
      <c r="E32" s="6"/>
      <c r="F32" s="23">
        <v>2</v>
      </c>
    </row>
    <row r="33" spans="1:6" x14ac:dyDescent="0.25">
      <c r="A33" s="84">
        <f t="shared" si="0"/>
        <v>30</v>
      </c>
      <c r="B33" s="62">
        <v>29664</v>
      </c>
      <c r="C33" s="6" t="s">
        <v>379</v>
      </c>
      <c r="D33" s="6" t="s">
        <v>341</v>
      </c>
      <c r="E33" s="6"/>
      <c r="F33" s="23">
        <v>1</v>
      </c>
    </row>
    <row r="34" spans="1:6" x14ac:dyDescent="0.25">
      <c r="A34" s="84">
        <f t="shared" si="0"/>
        <v>31</v>
      </c>
      <c r="B34" s="62">
        <v>29695</v>
      </c>
      <c r="C34" s="6" t="s">
        <v>379</v>
      </c>
      <c r="D34" s="6" t="s">
        <v>341</v>
      </c>
      <c r="E34" s="6"/>
      <c r="F34" s="23">
        <v>3</v>
      </c>
    </row>
    <row r="35" spans="1:6" x14ac:dyDescent="0.25">
      <c r="A35" s="84">
        <f t="shared" si="0"/>
        <v>32</v>
      </c>
      <c r="B35" s="62">
        <v>29718</v>
      </c>
      <c r="C35" s="6" t="s">
        <v>379</v>
      </c>
      <c r="D35" s="6" t="s">
        <v>341</v>
      </c>
      <c r="E35" s="6"/>
      <c r="F35" s="24">
        <v>3</v>
      </c>
    </row>
    <row r="36" spans="1:6" x14ac:dyDescent="0.25">
      <c r="A36" s="84">
        <f t="shared" si="0"/>
        <v>33</v>
      </c>
      <c r="B36" s="62">
        <v>29742</v>
      </c>
      <c r="C36" s="6" t="s">
        <v>379</v>
      </c>
      <c r="D36" s="6" t="s">
        <v>341</v>
      </c>
      <c r="E36" s="6"/>
      <c r="F36" s="24">
        <v>2</v>
      </c>
    </row>
    <row r="37" spans="1:6" x14ac:dyDescent="0.25">
      <c r="A37" s="84">
        <f t="shared" si="0"/>
        <v>34</v>
      </c>
      <c r="B37" s="62">
        <v>29752</v>
      </c>
      <c r="C37" s="6" t="s">
        <v>379</v>
      </c>
      <c r="D37" s="6" t="s">
        <v>341</v>
      </c>
      <c r="E37" s="6"/>
      <c r="F37" s="24">
        <v>2</v>
      </c>
    </row>
    <row r="38" spans="1:6" x14ac:dyDescent="0.25">
      <c r="A38" s="84">
        <f t="shared" si="0"/>
        <v>35</v>
      </c>
      <c r="B38" s="62">
        <v>29753</v>
      </c>
      <c r="C38" s="6" t="s">
        <v>379</v>
      </c>
      <c r="D38" s="6" t="s">
        <v>341</v>
      </c>
      <c r="E38" s="6"/>
      <c r="F38" s="24">
        <v>3</v>
      </c>
    </row>
    <row r="39" spans="1:6" x14ac:dyDescent="0.25">
      <c r="A39" s="84">
        <f t="shared" si="0"/>
        <v>36</v>
      </c>
      <c r="B39" s="62">
        <v>29752</v>
      </c>
      <c r="C39" s="6" t="s">
        <v>379</v>
      </c>
      <c r="D39" s="6" t="s">
        <v>341</v>
      </c>
      <c r="E39" s="6"/>
      <c r="F39" s="24">
        <v>4</v>
      </c>
    </row>
    <row r="40" spans="1:6" x14ac:dyDescent="0.25">
      <c r="A40" s="84">
        <f t="shared" si="0"/>
        <v>37</v>
      </c>
      <c r="B40" s="62">
        <v>29773</v>
      </c>
      <c r="C40" s="6" t="s">
        <v>379</v>
      </c>
      <c r="D40" s="6" t="s">
        <v>341</v>
      </c>
      <c r="E40" s="6"/>
      <c r="F40" s="24">
        <v>2</v>
      </c>
    </row>
    <row r="41" spans="1:6" x14ac:dyDescent="0.25">
      <c r="A41" s="84">
        <f t="shared" si="0"/>
        <v>38</v>
      </c>
      <c r="B41" s="62">
        <v>29784</v>
      </c>
      <c r="C41" s="6" t="s">
        <v>379</v>
      </c>
      <c r="D41" s="6" t="s">
        <v>341</v>
      </c>
      <c r="E41" s="6"/>
      <c r="F41" s="24">
        <v>1</v>
      </c>
    </row>
    <row r="42" spans="1:6" x14ac:dyDescent="0.25">
      <c r="A42" s="84">
        <f t="shared" si="0"/>
        <v>39</v>
      </c>
      <c r="B42" s="83">
        <v>29799</v>
      </c>
      <c r="C42" s="6" t="s">
        <v>379</v>
      </c>
      <c r="D42" s="6" t="s">
        <v>341</v>
      </c>
      <c r="E42" s="4"/>
      <c r="F42" s="24">
        <v>1</v>
      </c>
    </row>
    <row r="43" spans="1:6" x14ac:dyDescent="0.25">
      <c r="A43" s="84">
        <f t="shared" si="0"/>
        <v>40</v>
      </c>
      <c r="B43" s="62">
        <v>29830</v>
      </c>
      <c r="C43" s="6" t="s">
        <v>379</v>
      </c>
      <c r="D43" s="6" t="s">
        <v>341</v>
      </c>
      <c r="E43" s="6"/>
      <c r="F43" s="24">
        <v>4</v>
      </c>
    </row>
    <row r="44" spans="1:6" x14ac:dyDescent="0.25">
      <c r="A44" s="84">
        <f t="shared" si="0"/>
        <v>41</v>
      </c>
      <c r="B44" s="62">
        <v>29860</v>
      </c>
      <c r="C44" s="6" t="s">
        <v>379</v>
      </c>
      <c r="D44" s="6" t="s">
        <v>341</v>
      </c>
      <c r="E44" s="6"/>
      <c r="F44" s="24">
        <v>1</v>
      </c>
    </row>
    <row r="45" spans="1:6" x14ac:dyDescent="0.25">
      <c r="A45" s="84">
        <f t="shared" si="0"/>
        <v>42</v>
      </c>
      <c r="B45" s="83">
        <v>29862</v>
      </c>
      <c r="C45" s="6" t="s">
        <v>379</v>
      </c>
      <c r="D45" s="6" t="s">
        <v>341</v>
      </c>
      <c r="E45" s="4"/>
      <c r="F45" s="23">
        <v>2</v>
      </c>
    </row>
    <row r="46" spans="1:6" x14ac:dyDescent="0.25">
      <c r="A46" s="84">
        <f t="shared" si="0"/>
        <v>43</v>
      </c>
      <c r="B46" s="62">
        <v>29874</v>
      </c>
      <c r="C46" s="6" t="s">
        <v>379</v>
      </c>
      <c r="D46" s="6" t="s">
        <v>341</v>
      </c>
      <c r="E46" s="6"/>
      <c r="F46" s="23">
        <v>2</v>
      </c>
    </row>
    <row r="47" spans="1:6" x14ac:dyDescent="0.25">
      <c r="A47" s="84">
        <f t="shared" si="0"/>
        <v>44</v>
      </c>
      <c r="B47" s="46">
        <v>29878</v>
      </c>
      <c r="C47" s="6" t="s">
        <v>379</v>
      </c>
      <c r="D47" s="6" t="s">
        <v>341</v>
      </c>
      <c r="E47" s="6"/>
      <c r="F47" s="24">
        <v>5</v>
      </c>
    </row>
    <row r="48" spans="1:6" x14ac:dyDescent="0.25">
      <c r="A48" s="84">
        <f t="shared" si="0"/>
        <v>45</v>
      </c>
      <c r="B48" s="83">
        <v>29888</v>
      </c>
      <c r="C48" s="4" t="s">
        <v>379</v>
      </c>
      <c r="D48" s="4" t="s">
        <v>341</v>
      </c>
      <c r="E48" s="4"/>
      <c r="F48" s="23">
        <v>3</v>
      </c>
    </row>
    <row r="49" spans="1:6" x14ac:dyDescent="0.25">
      <c r="A49" s="84">
        <f t="shared" si="0"/>
        <v>46</v>
      </c>
      <c r="B49" s="62">
        <v>29892</v>
      </c>
      <c r="C49" s="6" t="s">
        <v>379</v>
      </c>
      <c r="D49" s="6" t="s">
        <v>341</v>
      </c>
      <c r="E49" s="6"/>
      <c r="F49" s="23">
        <v>2</v>
      </c>
    </row>
    <row r="50" spans="1:6" x14ac:dyDescent="0.25">
      <c r="A50" s="84">
        <f t="shared" si="0"/>
        <v>47</v>
      </c>
      <c r="B50" s="62">
        <v>29903</v>
      </c>
      <c r="C50" s="6" t="s">
        <v>379</v>
      </c>
      <c r="D50" s="6" t="s">
        <v>341</v>
      </c>
      <c r="E50" s="6"/>
      <c r="F50" s="23">
        <v>5</v>
      </c>
    </row>
    <row r="51" spans="1:6" x14ac:dyDescent="0.25">
      <c r="A51" s="84">
        <f t="shared" si="0"/>
        <v>48</v>
      </c>
      <c r="B51" s="62">
        <v>29917</v>
      </c>
      <c r="C51" s="6" t="s">
        <v>379</v>
      </c>
      <c r="D51" s="6" t="s">
        <v>341</v>
      </c>
      <c r="E51" s="6"/>
      <c r="F51" s="23" t="s">
        <v>377</v>
      </c>
    </row>
    <row r="52" spans="1:6" x14ac:dyDescent="0.25">
      <c r="A52" s="84">
        <f t="shared" si="0"/>
        <v>49</v>
      </c>
      <c r="B52" s="121">
        <v>29937</v>
      </c>
      <c r="C52" s="6" t="s">
        <v>379</v>
      </c>
      <c r="D52" s="6" t="s">
        <v>341</v>
      </c>
      <c r="E52" s="6"/>
      <c r="F52" s="23">
        <v>2</v>
      </c>
    </row>
    <row r="53" spans="1:6" x14ac:dyDescent="0.25">
      <c r="A53" s="84">
        <f t="shared" si="0"/>
        <v>50</v>
      </c>
      <c r="B53" s="62">
        <v>29945</v>
      </c>
      <c r="C53" s="6" t="s">
        <v>379</v>
      </c>
      <c r="D53" s="6" t="s">
        <v>341</v>
      </c>
      <c r="E53" s="6"/>
      <c r="F53" s="24">
        <v>6</v>
      </c>
    </row>
    <row r="54" spans="1:6" ht="15.75" thickBot="1" x14ac:dyDescent="0.3">
      <c r="A54" s="76">
        <f t="shared" si="0"/>
        <v>51</v>
      </c>
      <c r="B54" s="66">
        <v>29946</v>
      </c>
      <c r="C54" s="9" t="s">
        <v>379</v>
      </c>
      <c r="D54" s="9" t="s">
        <v>341</v>
      </c>
      <c r="E54" s="9"/>
      <c r="F54" s="25">
        <v>1</v>
      </c>
    </row>
    <row r="55" spans="1:6" x14ac:dyDescent="0.25">
      <c r="A55" s="85">
        <f t="shared" si="0"/>
        <v>52</v>
      </c>
      <c r="B55" s="83">
        <v>29961</v>
      </c>
      <c r="C55" s="4" t="s">
        <v>379</v>
      </c>
      <c r="D55" s="4" t="s">
        <v>341</v>
      </c>
      <c r="E55" s="4"/>
      <c r="F55" s="23">
        <v>1</v>
      </c>
    </row>
    <row r="56" spans="1:6" x14ac:dyDescent="0.25">
      <c r="A56" s="84">
        <f t="shared" si="0"/>
        <v>53</v>
      </c>
      <c r="B56" s="155">
        <v>29969</v>
      </c>
      <c r="C56" s="6" t="s">
        <v>379</v>
      </c>
      <c r="D56" s="6" t="s">
        <v>341</v>
      </c>
      <c r="E56" s="6"/>
      <c r="F56" s="23">
        <v>3</v>
      </c>
    </row>
    <row r="57" spans="1:6" x14ac:dyDescent="0.25">
      <c r="A57" s="84">
        <f t="shared" si="0"/>
        <v>54</v>
      </c>
      <c r="B57" s="62">
        <v>29974</v>
      </c>
      <c r="C57" s="6" t="s">
        <v>379</v>
      </c>
      <c r="D57" s="6" t="s">
        <v>341</v>
      </c>
      <c r="E57" s="6"/>
      <c r="F57" s="23">
        <v>1</v>
      </c>
    </row>
    <row r="58" spans="1:6" x14ac:dyDescent="0.25">
      <c r="A58" s="84">
        <f t="shared" si="0"/>
        <v>55</v>
      </c>
      <c r="B58" s="62">
        <v>29984</v>
      </c>
      <c r="C58" s="6" t="s">
        <v>379</v>
      </c>
      <c r="D58" s="6" t="s">
        <v>341</v>
      </c>
      <c r="E58" s="6"/>
      <c r="F58" s="23">
        <v>2</v>
      </c>
    </row>
    <row r="59" spans="1:6" x14ac:dyDescent="0.25">
      <c r="A59" s="84">
        <f t="shared" si="0"/>
        <v>56</v>
      </c>
      <c r="B59" s="62">
        <v>29992</v>
      </c>
      <c r="C59" s="6" t="s">
        <v>379</v>
      </c>
      <c r="D59" s="6" t="s">
        <v>341</v>
      </c>
      <c r="E59" s="6"/>
      <c r="F59" s="24">
        <v>3</v>
      </c>
    </row>
    <row r="60" spans="1:6" x14ac:dyDescent="0.25">
      <c r="A60" s="84">
        <f t="shared" si="0"/>
        <v>57</v>
      </c>
      <c r="B60" s="121">
        <v>29998</v>
      </c>
      <c r="C60" s="6" t="s">
        <v>379</v>
      </c>
      <c r="D60" s="6" t="s">
        <v>341</v>
      </c>
      <c r="E60" s="4"/>
      <c r="F60" s="168">
        <v>2</v>
      </c>
    </row>
    <row r="61" spans="1:6" s="2" customFormat="1" x14ac:dyDescent="0.25">
      <c r="A61" s="84">
        <f t="shared" si="0"/>
        <v>58</v>
      </c>
      <c r="B61" s="62">
        <v>30008</v>
      </c>
      <c r="C61" s="6" t="s">
        <v>379</v>
      </c>
      <c r="D61" s="6" t="s">
        <v>341</v>
      </c>
      <c r="E61" s="6"/>
      <c r="F61" s="140">
        <v>2</v>
      </c>
    </row>
    <row r="62" spans="1:6" x14ac:dyDescent="0.25">
      <c r="A62" s="84">
        <f t="shared" si="0"/>
        <v>59</v>
      </c>
      <c r="B62" s="62">
        <v>30017</v>
      </c>
      <c r="C62" s="6" t="s">
        <v>379</v>
      </c>
      <c r="D62" s="6" t="s">
        <v>341</v>
      </c>
      <c r="E62" s="6"/>
      <c r="F62" s="140">
        <v>1</v>
      </c>
    </row>
    <row r="63" spans="1:6" x14ac:dyDescent="0.25">
      <c r="A63" s="84">
        <f t="shared" si="0"/>
        <v>60</v>
      </c>
      <c r="B63" s="62">
        <v>30031</v>
      </c>
      <c r="C63" s="6" t="s">
        <v>379</v>
      </c>
      <c r="D63" s="6" t="s">
        <v>341</v>
      </c>
      <c r="E63" s="6"/>
      <c r="F63" s="140">
        <v>2</v>
      </c>
    </row>
    <row r="64" spans="1:6" x14ac:dyDescent="0.25">
      <c r="A64" s="84">
        <f t="shared" si="0"/>
        <v>61</v>
      </c>
      <c r="B64" s="62">
        <v>30067</v>
      </c>
      <c r="C64" s="6" t="s">
        <v>379</v>
      </c>
      <c r="D64" s="6" t="s">
        <v>341</v>
      </c>
      <c r="E64" s="6"/>
      <c r="F64" s="140">
        <v>3</v>
      </c>
    </row>
    <row r="65" spans="1:6" x14ac:dyDescent="0.25">
      <c r="A65" s="84">
        <f t="shared" si="0"/>
        <v>62</v>
      </c>
      <c r="B65" s="62">
        <v>30089</v>
      </c>
      <c r="C65" s="6" t="s">
        <v>379</v>
      </c>
      <c r="D65" s="6" t="s">
        <v>341</v>
      </c>
      <c r="E65" s="6"/>
      <c r="F65" s="140">
        <v>1</v>
      </c>
    </row>
    <row r="66" spans="1:6" x14ac:dyDescent="0.25">
      <c r="A66" s="84">
        <f t="shared" si="0"/>
        <v>63</v>
      </c>
      <c r="B66" s="62">
        <v>30101</v>
      </c>
      <c r="C66" s="6" t="s">
        <v>379</v>
      </c>
      <c r="D66" s="6" t="s">
        <v>341</v>
      </c>
      <c r="E66" s="6"/>
      <c r="F66" s="140">
        <v>1</v>
      </c>
    </row>
    <row r="67" spans="1:6" x14ac:dyDescent="0.25">
      <c r="A67" s="84">
        <f t="shared" si="0"/>
        <v>64</v>
      </c>
      <c r="B67" s="62">
        <v>30108</v>
      </c>
      <c r="C67" s="6" t="s">
        <v>379</v>
      </c>
      <c r="D67" s="6" t="s">
        <v>341</v>
      </c>
      <c r="E67" s="6"/>
      <c r="F67" s="140">
        <v>1</v>
      </c>
    </row>
    <row r="68" spans="1:6" x14ac:dyDescent="0.25">
      <c r="A68" s="84">
        <f t="shared" si="0"/>
        <v>65</v>
      </c>
      <c r="B68" s="62">
        <v>30116</v>
      </c>
      <c r="C68" s="6" t="s">
        <v>379</v>
      </c>
      <c r="D68" s="6" t="s">
        <v>341</v>
      </c>
      <c r="E68" s="6"/>
      <c r="F68" s="140">
        <v>4</v>
      </c>
    </row>
    <row r="69" spans="1:6" x14ac:dyDescent="0.25">
      <c r="A69" s="84">
        <f t="shared" ref="A69:A132" si="1">ROW(A66)</f>
        <v>66</v>
      </c>
      <c r="B69" s="62">
        <v>30147</v>
      </c>
      <c r="C69" s="6" t="s">
        <v>379</v>
      </c>
      <c r="D69" s="6" t="s">
        <v>341</v>
      </c>
      <c r="E69" s="6"/>
      <c r="F69" s="140">
        <v>3</v>
      </c>
    </row>
    <row r="70" spans="1:6" x14ac:dyDescent="0.25">
      <c r="A70" s="84">
        <f t="shared" si="1"/>
        <v>67</v>
      </c>
      <c r="B70" s="62">
        <v>30154</v>
      </c>
      <c r="C70" s="6" t="s">
        <v>379</v>
      </c>
      <c r="D70" s="6" t="s">
        <v>341</v>
      </c>
      <c r="E70" s="6"/>
      <c r="F70" s="140">
        <v>2</v>
      </c>
    </row>
    <row r="71" spans="1:6" x14ac:dyDescent="0.25">
      <c r="A71" s="84">
        <f t="shared" si="1"/>
        <v>68</v>
      </c>
      <c r="B71" s="83">
        <v>30188</v>
      </c>
      <c r="C71" s="6" t="s">
        <v>379</v>
      </c>
      <c r="D71" s="6" t="s">
        <v>341</v>
      </c>
      <c r="E71" s="4"/>
      <c r="F71" s="140">
        <v>1</v>
      </c>
    </row>
    <row r="72" spans="1:6" x14ac:dyDescent="0.25">
      <c r="A72" s="84">
        <f t="shared" si="1"/>
        <v>69</v>
      </c>
      <c r="B72" s="62">
        <v>30196</v>
      </c>
      <c r="C72" s="6" t="s">
        <v>379</v>
      </c>
      <c r="D72" s="6" t="s">
        <v>341</v>
      </c>
      <c r="E72" s="6"/>
      <c r="F72" s="140">
        <v>1</v>
      </c>
    </row>
    <row r="73" spans="1:6" x14ac:dyDescent="0.25">
      <c r="A73" s="84">
        <f t="shared" si="1"/>
        <v>70</v>
      </c>
      <c r="B73" s="62">
        <v>30210</v>
      </c>
      <c r="C73" s="6" t="s">
        <v>379</v>
      </c>
      <c r="D73" s="6" t="s">
        <v>341</v>
      </c>
      <c r="E73" s="6"/>
      <c r="F73" s="140">
        <v>2</v>
      </c>
    </row>
    <row r="74" spans="1:6" x14ac:dyDescent="0.25">
      <c r="A74" s="84">
        <f t="shared" si="1"/>
        <v>71</v>
      </c>
      <c r="B74" s="62">
        <v>30218</v>
      </c>
      <c r="C74" s="6" t="s">
        <v>379</v>
      </c>
      <c r="D74" s="6" t="s">
        <v>341</v>
      </c>
      <c r="E74" s="6"/>
      <c r="F74" s="24">
        <v>2</v>
      </c>
    </row>
    <row r="75" spans="1:6" x14ac:dyDescent="0.25">
      <c r="A75" s="84">
        <f t="shared" si="1"/>
        <v>72</v>
      </c>
      <c r="B75" s="62">
        <v>30225</v>
      </c>
      <c r="C75" s="6" t="s">
        <v>379</v>
      </c>
      <c r="D75" s="6" t="s">
        <v>341</v>
      </c>
      <c r="E75" s="6"/>
      <c r="F75" s="24">
        <v>2</v>
      </c>
    </row>
    <row r="76" spans="1:6" x14ac:dyDescent="0.25">
      <c r="A76" s="84">
        <f t="shared" si="1"/>
        <v>73</v>
      </c>
      <c r="B76" s="62">
        <v>30232</v>
      </c>
      <c r="C76" s="6" t="s">
        <v>379</v>
      </c>
      <c r="D76" s="6" t="s">
        <v>341</v>
      </c>
      <c r="E76" s="6"/>
      <c r="F76" s="24">
        <v>2</v>
      </c>
    </row>
    <row r="77" spans="1:6" x14ac:dyDescent="0.25">
      <c r="A77" s="84">
        <f t="shared" si="1"/>
        <v>74</v>
      </c>
      <c r="B77" s="62">
        <v>30241</v>
      </c>
      <c r="C77" s="6" t="s">
        <v>379</v>
      </c>
      <c r="D77" s="6" t="s">
        <v>341</v>
      </c>
      <c r="E77" s="6"/>
      <c r="F77" s="24">
        <v>2</v>
      </c>
    </row>
    <row r="78" spans="1:6" x14ac:dyDescent="0.25">
      <c r="A78" s="84">
        <f t="shared" si="1"/>
        <v>75</v>
      </c>
      <c r="B78" s="62">
        <v>30251</v>
      </c>
      <c r="C78" s="6" t="s">
        <v>379</v>
      </c>
      <c r="D78" s="6" t="s">
        <v>341</v>
      </c>
      <c r="E78" s="6"/>
      <c r="F78" s="24">
        <v>3</v>
      </c>
    </row>
    <row r="79" spans="1:6" x14ac:dyDescent="0.25">
      <c r="A79" s="84">
        <f t="shared" si="1"/>
        <v>76</v>
      </c>
      <c r="B79" s="269">
        <v>30288</v>
      </c>
      <c r="C79" s="6" t="s">
        <v>379</v>
      </c>
      <c r="D79" s="6" t="s">
        <v>341</v>
      </c>
      <c r="E79" s="272"/>
      <c r="F79" s="221">
        <v>2</v>
      </c>
    </row>
    <row r="80" spans="1:6" x14ac:dyDescent="0.25">
      <c r="A80" s="84">
        <f t="shared" si="1"/>
        <v>77</v>
      </c>
      <c r="B80" s="62">
        <v>30299</v>
      </c>
      <c r="C80" s="6" t="s">
        <v>379</v>
      </c>
      <c r="D80" s="6" t="s">
        <v>341</v>
      </c>
      <c r="E80" s="6"/>
      <c r="F80" s="24">
        <v>1</v>
      </c>
    </row>
    <row r="81" spans="1:6" ht="15.75" thickBot="1" x14ac:dyDescent="0.3">
      <c r="A81" s="76">
        <f t="shared" si="1"/>
        <v>78</v>
      </c>
      <c r="B81" s="66">
        <v>30310</v>
      </c>
      <c r="C81" s="9" t="s">
        <v>379</v>
      </c>
      <c r="D81" s="9" t="s">
        <v>341</v>
      </c>
      <c r="E81" s="9"/>
      <c r="F81" s="25">
        <v>1</v>
      </c>
    </row>
    <row r="82" spans="1:6" x14ac:dyDescent="0.25">
      <c r="A82" s="85">
        <f t="shared" si="1"/>
        <v>79</v>
      </c>
      <c r="B82" s="121">
        <v>30324</v>
      </c>
      <c r="C82" s="4" t="s">
        <v>379</v>
      </c>
      <c r="D82" s="4" t="s">
        <v>341</v>
      </c>
      <c r="E82" s="4"/>
      <c r="F82" s="23" t="s">
        <v>353</v>
      </c>
    </row>
    <row r="83" spans="1:6" x14ac:dyDescent="0.25">
      <c r="A83" s="84">
        <f t="shared" si="1"/>
        <v>80</v>
      </c>
      <c r="B83" s="62">
        <v>30333</v>
      </c>
      <c r="C83" s="6" t="s">
        <v>379</v>
      </c>
      <c r="D83" s="6" t="s">
        <v>341</v>
      </c>
      <c r="E83" s="6"/>
      <c r="F83" s="24">
        <v>3</v>
      </c>
    </row>
    <row r="84" spans="1:6" x14ac:dyDescent="0.25">
      <c r="A84" s="84">
        <f t="shared" si="1"/>
        <v>81</v>
      </c>
      <c r="B84" s="62">
        <v>30345</v>
      </c>
      <c r="C84" s="6" t="s">
        <v>379</v>
      </c>
      <c r="D84" s="6" t="s">
        <v>341</v>
      </c>
      <c r="E84" s="6"/>
      <c r="F84" s="24">
        <v>1</v>
      </c>
    </row>
    <row r="85" spans="1:6" x14ac:dyDescent="0.25">
      <c r="A85" s="84">
        <f t="shared" si="1"/>
        <v>82</v>
      </c>
      <c r="B85" s="155">
        <v>30364</v>
      </c>
      <c r="C85" s="6" t="s">
        <v>379</v>
      </c>
      <c r="D85" s="6" t="s">
        <v>341</v>
      </c>
      <c r="E85" s="6"/>
      <c r="F85" s="24">
        <v>1</v>
      </c>
    </row>
    <row r="86" spans="1:6" x14ac:dyDescent="0.25">
      <c r="A86" s="84">
        <f t="shared" si="1"/>
        <v>83</v>
      </c>
      <c r="B86" s="62">
        <v>30373</v>
      </c>
      <c r="C86" s="6" t="s">
        <v>379</v>
      </c>
      <c r="D86" s="6" t="s">
        <v>341</v>
      </c>
      <c r="E86" s="6"/>
      <c r="F86" s="24">
        <v>1</v>
      </c>
    </row>
    <row r="87" spans="1:6" x14ac:dyDescent="0.25">
      <c r="A87" s="84">
        <f t="shared" si="1"/>
        <v>84</v>
      </c>
      <c r="B87" s="62">
        <v>30390</v>
      </c>
      <c r="C87" s="6" t="s">
        <v>379</v>
      </c>
      <c r="D87" s="6" t="s">
        <v>341</v>
      </c>
      <c r="E87" s="6"/>
      <c r="F87" s="24">
        <v>1</v>
      </c>
    </row>
    <row r="88" spans="1:6" x14ac:dyDescent="0.25">
      <c r="A88" s="84">
        <f t="shared" si="1"/>
        <v>85</v>
      </c>
      <c r="B88" s="62">
        <v>30397</v>
      </c>
      <c r="C88" s="6" t="s">
        <v>379</v>
      </c>
      <c r="D88" s="6" t="s">
        <v>341</v>
      </c>
      <c r="E88" s="6"/>
      <c r="F88" s="24">
        <v>1</v>
      </c>
    </row>
    <row r="89" spans="1:6" x14ac:dyDescent="0.25">
      <c r="A89" s="84">
        <f t="shared" si="1"/>
        <v>86</v>
      </c>
      <c r="B89" s="62">
        <v>30406</v>
      </c>
      <c r="C89" s="6" t="s">
        <v>379</v>
      </c>
      <c r="D89" s="6" t="s">
        <v>341</v>
      </c>
      <c r="E89" s="6"/>
      <c r="F89" s="24">
        <v>2</v>
      </c>
    </row>
    <row r="90" spans="1:6" x14ac:dyDescent="0.25">
      <c r="A90" s="84">
        <f t="shared" si="1"/>
        <v>87</v>
      </c>
      <c r="B90" s="141">
        <v>30418</v>
      </c>
      <c r="C90" s="6" t="s">
        <v>379</v>
      </c>
      <c r="D90" s="6" t="s">
        <v>341</v>
      </c>
      <c r="E90" s="6"/>
      <c r="F90" s="24">
        <v>1</v>
      </c>
    </row>
    <row r="91" spans="1:6" x14ac:dyDescent="0.25">
      <c r="A91" s="84">
        <f t="shared" si="1"/>
        <v>88</v>
      </c>
      <c r="B91" s="62">
        <v>30431</v>
      </c>
      <c r="C91" s="6" t="s">
        <v>379</v>
      </c>
      <c r="D91" s="6" t="s">
        <v>341</v>
      </c>
      <c r="E91" s="6"/>
      <c r="F91" s="24">
        <v>1</v>
      </c>
    </row>
    <row r="92" spans="1:6" x14ac:dyDescent="0.25">
      <c r="A92" s="84">
        <f t="shared" si="1"/>
        <v>89</v>
      </c>
      <c r="B92" s="62">
        <v>30438</v>
      </c>
      <c r="C92" s="6" t="s">
        <v>379</v>
      </c>
      <c r="D92" s="6" t="s">
        <v>341</v>
      </c>
      <c r="E92" s="6"/>
      <c r="F92" s="24">
        <v>1</v>
      </c>
    </row>
    <row r="93" spans="1:6" x14ac:dyDescent="0.25">
      <c r="A93" s="84">
        <f t="shared" si="1"/>
        <v>90</v>
      </c>
      <c r="B93" s="83">
        <v>30454</v>
      </c>
      <c r="C93" s="6" t="s">
        <v>379</v>
      </c>
      <c r="D93" s="6" t="s">
        <v>341</v>
      </c>
      <c r="E93" s="4"/>
      <c r="F93" s="23" t="s">
        <v>353</v>
      </c>
    </row>
    <row r="94" spans="1:6" x14ac:dyDescent="0.25">
      <c r="A94" s="84">
        <f t="shared" si="1"/>
        <v>91</v>
      </c>
      <c r="B94" s="62">
        <v>30471</v>
      </c>
      <c r="C94" s="6" t="s">
        <v>379</v>
      </c>
      <c r="D94" s="6" t="s">
        <v>341</v>
      </c>
      <c r="E94" s="6"/>
      <c r="F94" s="24">
        <v>1</v>
      </c>
    </row>
    <row r="95" spans="1:6" x14ac:dyDescent="0.25">
      <c r="A95" s="84">
        <f t="shared" si="1"/>
        <v>92</v>
      </c>
      <c r="B95" s="62">
        <v>30483</v>
      </c>
      <c r="C95" s="6" t="s">
        <v>379</v>
      </c>
      <c r="D95" s="6" t="s">
        <v>341</v>
      </c>
      <c r="E95" s="6"/>
      <c r="F95" s="24" t="s">
        <v>353</v>
      </c>
    </row>
    <row r="96" spans="1:6" x14ac:dyDescent="0.25">
      <c r="A96" s="84">
        <f t="shared" si="1"/>
        <v>93</v>
      </c>
      <c r="B96" s="62">
        <v>30496</v>
      </c>
      <c r="C96" s="6" t="s">
        <v>379</v>
      </c>
      <c r="D96" s="6" t="s">
        <v>341</v>
      </c>
      <c r="E96" s="6"/>
      <c r="F96" s="24">
        <v>1</v>
      </c>
    </row>
    <row r="97" spans="1:6" x14ac:dyDescent="0.25">
      <c r="A97" s="84">
        <f t="shared" si="1"/>
        <v>94</v>
      </c>
      <c r="B97" s="83">
        <v>30504</v>
      </c>
      <c r="C97" s="6" t="s">
        <v>379</v>
      </c>
      <c r="D97" s="6" t="s">
        <v>341</v>
      </c>
      <c r="E97" s="4"/>
      <c r="F97" s="24">
        <v>11</v>
      </c>
    </row>
    <row r="98" spans="1:6" x14ac:dyDescent="0.25">
      <c r="A98" s="84">
        <f t="shared" si="1"/>
        <v>95</v>
      </c>
      <c r="B98" s="62">
        <v>30518</v>
      </c>
      <c r="C98" s="6" t="s">
        <v>379</v>
      </c>
      <c r="D98" s="6" t="s">
        <v>341</v>
      </c>
      <c r="E98" s="6"/>
      <c r="F98" s="24">
        <v>1</v>
      </c>
    </row>
    <row r="99" spans="1:6" x14ac:dyDescent="0.25">
      <c r="A99" s="84">
        <f t="shared" si="1"/>
        <v>96</v>
      </c>
      <c r="B99" s="62">
        <v>30565</v>
      </c>
      <c r="C99" s="6" t="s">
        <v>379</v>
      </c>
      <c r="D99" s="6" t="s">
        <v>341</v>
      </c>
      <c r="E99" s="6" t="s">
        <v>16</v>
      </c>
      <c r="F99" s="24">
        <v>1</v>
      </c>
    </row>
    <row r="100" spans="1:6" x14ac:dyDescent="0.25">
      <c r="A100" s="84">
        <f t="shared" si="1"/>
        <v>97</v>
      </c>
      <c r="B100" s="46">
        <v>30562</v>
      </c>
      <c r="C100" s="6" t="s">
        <v>379</v>
      </c>
      <c r="D100" s="6" t="s">
        <v>341</v>
      </c>
      <c r="E100" s="6" t="s">
        <v>16</v>
      </c>
      <c r="F100" s="24">
        <v>1</v>
      </c>
    </row>
    <row r="101" spans="1:6" x14ac:dyDescent="0.25">
      <c r="A101" s="84">
        <f t="shared" si="1"/>
        <v>98</v>
      </c>
      <c r="B101" s="83">
        <v>30561</v>
      </c>
      <c r="C101" s="4" t="s">
        <v>379</v>
      </c>
      <c r="D101" s="4" t="s">
        <v>341</v>
      </c>
      <c r="E101" s="4" t="s">
        <v>16</v>
      </c>
      <c r="F101" s="23">
        <v>1</v>
      </c>
    </row>
    <row r="102" spans="1:6" x14ac:dyDescent="0.25">
      <c r="A102" s="84">
        <f t="shared" si="1"/>
        <v>99</v>
      </c>
      <c r="B102" s="62">
        <v>30523</v>
      </c>
      <c r="C102" s="6" t="s">
        <v>379</v>
      </c>
      <c r="D102" s="6" t="s">
        <v>341</v>
      </c>
      <c r="E102" s="6" t="s">
        <v>16</v>
      </c>
      <c r="F102" s="24">
        <v>1</v>
      </c>
    </row>
    <row r="103" spans="1:6" x14ac:dyDescent="0.25">
      <c r="A103" s="84">
        <f t="shared" si="1"/>
        <v>100</v>
      </c>
      <c r="B103" s="62">
        <v>30550</v>
      </c>
      <c r="C103" s="6" t="s">
        <v>379</v>
      </c>
      <c r="D103" s="6" t="s">
        <v>341</v>
      </c>
      <c r="E103" s="6"/>
      <c r="F103" s="24">
        <v>7</v>
      </c>
    </row>
    <row r="104" spans="1:6" x14ac:dyDescent="0.25">
      <c r="A104" s="84">
        <f t="shared" si="1"/>
        <v>101</v>
      </c>
      <c r="B104" s="62">
        <v>30582</v>
      </c>
      <c r="C104" s="6" t="s">
        <v>379</v>
      </c>
      <c r="D104" s="6" t="s">
        <v>341</v>
      </c>
      <c r="E104" s="6"/>
      <c r="F104" s="24">
        <v>1</v>
      </c>
    </row>
    <row r="105" spans="1:6" x14ac:dyDescent="0.25">
      <c r="A105" s="84">
        <f t="shared" si="1"/>
        <v>102</v>
      </c>
      <c r="B105" s="83">
        <v>30608</v>
      </c>
      <c r="C105" s="6" t="s">
        <v>379</v>
      </c>
      <c r="D105" s="6" t="s">
        <v>341</v>
      </c>
      <c r="E105" s="4"/>
      <c r="F105" s="23">
        <v>3</v>
      </c>
    </row>
    <row r="106" spans="1:6" x14ac:dyDescent="0.25">
      <c r="A106" s="84">
        <f t="shared" si="1"/>
        <v>103</v>
      </c>
      <c r="B106" s="83">
        <v>30618</v>
      </c>
      <c r="C106" s="6" t="s">
        <v>379</v>
      </c>
      <c r="D106" s="6" t="s">
        <v>341</v>
      </c>
      <c r="E106" s="4"/>
      <c r="F106" s="23" t="s">
        <v>364</v>
      </c>
    </row>
    <row r="107" spans="1:6" x14ac:dyDescent="0.25">
      <c r="A107" s="84">
        <f t="shared" si="1"/>
        <v>104</v>
      </c>
      <c r="B107" s="62">
        <v>30627</v>
      </c>
      <c r="C107" s="6" t="s">
        <v>379</v>
      </c>
      <c r="D107" s="6" t="s">
        <v>341</v>
      </c>
      <c r="E107" s="6"/>
      <c r="F107" s="23">
        <v>1</v>
      </c>
    </row>
    <row r="108" spans="1:6" x14ac:dyDescent="0.25">
      <c r="A108" s="84">
        <f t="shared" si="1"/>
        <v>105</v>
      </c>
      <c r="B108" s="62">
        <v>30628</v>
      </c>
      <c r="C108" s="6" t="s">
        <v>379</v>
      </c>
      <c r="D108" s="6" t="s">
        <v>341</v>
      </c>
      <c r="E108" s="6"/>
      <c r="F108" s="23" t="s">
        <v>353</v>
      </c>
    </row>
    <row r="109" spans="1:6" x14ac:dyDescent="0.25">
      <c r="A109" s="84">
        <f t="shared" si="1"/>
        <v>106</v>
      </c>
      <c r="B109" s="62">
        <v>30655</v>
      </c>
      <c r="C109" s="6" t="s">
        <v>379</v>
      </c>
      <c r="D109" s="6" t="s">
        <v>341</v>
      </c>
      <c r="E109" s="6"/>
      <c r="F109" s="23">
        <v>14</v>
      </c>
    </row>
    <row r="110" spans="1:6" x14ac:dyDescent="0.25">
      <c r="A110" s="84">
        <f t="shared" si="1"/>
        <v>107</v>
      </c>
      <c r="B110" s="155">
        <v>30660</v>
      </c>
      <c r="C110" s="6" t="s">
        <v>379</v>
      </c>
      <c r="D110" s="6" t="s">
        <v>341</v>
      </c>
      <c r="E110" s="6"/>
      <c r="F110" s="24">
        <v>2</v>
      </c>
    </row>
    <row r="111" spans="1:6" ht="15.75" thickBot="1" x14ac:dyDescent="0.3">
      <c r="A111" s="76">
        <f t="shared" si="1"/>
        <v>108</v>
      </c>
      <c r="B111" s="66">
        <v>30673</v>
      </c>
      <c r="C111" s="9" t="s">
        <v>379</v>
      </c>
      <c r="D111" s="9" t="s">
        <v>341</v>
      </c>
      <c r="E111" s="9"/>
      <c r="F111" s="25" t="s">
        <v>353</v>
      </c>
    </row>
    <row r="112" spans="1:6" x14ac:dyDescent="0.25">
      <c r="A112" s="85">
        <f t="shared" si="1"/>
        <v>109</v>
      </c>
      <c r="B112" s="83">
        <v>30684</v>
      </c>
      <c r="C112" s="4" t="s">
        <v>379</v>
      </c>
      <c r="D112" s="4" t="s">
        <v>341</v>
      </c>
      <c r="E112" s="4"/>
      <c r="F112" s="23">
        <v>1</v>
      </c>
    </row>
    <row r="113" spans="1:7" x14ac:dyDescent="0.25">
      <c r="A113" s="84">
        <f t="shared" si="1"/>
        <v>110</v>
      </c>
      <c r="B113" s="62">
        <v>30707</v>
      </c>
      <c r="C113" s="6" t="s">
        <v>379</v>
      </c>
      <c r="D113" s="6" t="s">
        <v>341</v>
      </c>
      <c r="E113" s="6"/>
      <c r="F113" s="24">
        <v>1</v>
      </c>
      <c r="G113" s="11"/>
    </row>
    <row r="114" spans="1:7" x14ac:dyDescent="0.25">
      <c r="A114" s="84">
        <f t="shared" si="1"/>
        <v>111</v>
      </c>
      <c r="B114" s="155">
        <v>30725</v>
      </c>
      <c r="C114" s="6" t="s">
        <v>379</v>
      </c>
      <c r="D114" s="6" t="s">
        <v>341</v>
      </c>
      <c r="E114" s="48"/>
      <c r="F114" s="24" t="s">
        <v>353</v>
      </c>
      <c r="G114" s="11"/>
    </row>
    <row r="115" spans="1:7" x14ac:dyDescent="0.25">
      <c r="A115" s="84">
        <f t="shared" si="1"/>
        <v>112</v>
      </c>
      <c r="B115" s="155">
        <v>30737</v>
      </c>
      <c r="C115" s="6" t="s">
        <v>379</v>
      </c>
      <c r="D115" s="6" t="s">
        <v>341</v>
      </c>
      <c r="E115" s="48"/>
      <c r="F115" s="24">
        <v>1</v>
      </c>
      <c r="G115" s="11"/>
    </row>
    <row r="116" spans="1:7" x14ac:dyDescent="0.25">
      <c r="A116" s="84">
        <f t="shared" si="1"/>
        <v>113</v>
      </c>
      <c r="B116" s="155">
        <v>30752</v>
      </c>
      <c r="C116" s="6" t="s">
        <v>379</v>
      </c>
      <c r="D116" s="6" t="s">
        <v>341</v>
      </c>
      <c r="E116" s="48"/>
      <c r="F116" s="24">
        <v>1</v>
      </c>
      <c r="G116" s="11"/>
    </row>
    <row r="117" spans="1:7" x14ac:dyDescent="0.25">
      <c r="A117" s="84">
        <f t="shared" si="1"/>
        <v>114</v>
      </c>
      <c r="B117" s="62">
        <v>30762</v>
      </c>
      <c r="C117" s="6" t="s">
        <v>379</v>
      </c>
      <c r="D117" s="6" t="s">
        <v>341</v>
      </c>
      <c r="E117" s="6"/>
      <c r="F117" s="24">
        <v>3</v>
      </c>
      <c r="G117" s="11"/>
    </row>
    <row r="118" spans="1:7" x14ac:dyDescent="0.25">
      <c r="A118" s="84">
        <f t="shared" si="1"/>
        <v>115</v>
      </c>
      <c r="B118" s="62">
        <v>30779</v>
      </c>
      <c r="C118" s="6" t="s">
        <v>379</v>
      </c>
      <c r="D118" s="6" t="s">
        <v>341</v>
      </c>
      <c r="E118" s="6"/>
      <c r="F118" s="24">
        <v>1</v>
      </c>
      <c r="G118" s="11"/>
    </row>
    <row r="119" spans="1:7" x14ac:dyDescent="0.25">
      <c r="A119" s="84">
        <f t="shared" si="1"/>
        <v>116</v>
      </c>
      <c r="B119" s="62">
        <v>30791</v>
      </c>
      <c r="C119" s="6" t="s">
        <v>379</v>
      </c>
      <c r="D119" s="6" t="s">
        <v>341</v>
      </c>
      <c r="E119" s="6"/>
      <c r="F119" s="24">
        <v>2</v>
      </c>
      <c r="G119" s="11"/>
    </row>
    <row r="120" spans="1:7" x14ac:dyDescent="0.25">
      <c r="A120" s="84">
        <f t="shared" si="1"/>
        <v>117</v>
      </c>
      <c r="B120" s="155">
        <v>30802</v>
      </c>
      <c r="C120" s="6" t="s">
        <v>379</v>
      </c>
      <c r="D120" s="6" t="s">
        <v>341</v>
      </c>
      <c r="E120" s="48"/>
      <c r="F120" s="24">
        <v>1</v>
      </c>
      <c r="G120" s="11"/>
    </row>
    <row r="121" spans="1:7" x14ac:dyDescent="0.25">
      <c r="A121" s="84">
        <f t="shared" si="1"/>
        <v>118</v>
      </c>
      <c r="B121" s="62">
        <v>30815</v>
      </c>
      <c r="C121" s="6" t="s">
        <v>379</v>
      </c>
      <c r="D121" s="6" t="s">
        <v>341</v>
      </c>
      <c r="E121" s="6" t="s">
        <v>191</v>
      </c>
      <c r="F121" s="24">
        <v>1</v>
      </c>
      <c r="G121" s="11"/>
    </row>
    <row r="122" spans="1:7" x14ac:dyDescent="0.25">
      <c r="A122" s="84">
        <f t="shared" si="1"/>
        <v>119</v>
      </c>
      <c r="B122" s="62">
        <v>30825</v>
      </c>
      <c r="C122" s="6" t="s">
        <v>379</v>
      </c>
      <c r="D122" s="6" t="s">
        <v>341</v>
      </c>
      <c r="E122" s="6"/>
      <c r="F122" s="24" t="s">
        <v>364</v>
      </c>
    </row>
    <row r="123" spans="1:7" x14ac:dyDescent="0.25">
      <c r="A123" s="84">
        <f t="shared" si="1"/>
        <v>120</v>
      </c>
      <c r="B123" s="62">
        <v>30841</v>
      </c>
      <c r="C123" s="6" t="s">
        <v>379</v>
      </c>
      <c r="D123" s="6" t="s">
        <v>341</v>
      </c>
      <c r="E123" s="6"/>
      <c r="F123" s="140">
        <v>2</v>
      </c>
    </row>
    <row r="124" spans="1:7" x14ac:dyDescent="0.25">
      <c r="A124" s="84">
        <f t="shared" si="1"/>
        <v>121</v>
      </c>
      <c r="B124" s="62">
        <v>30849</v>
      </c>
      <c r="C124" s="6" t="s">
        <v>379</v>
      </c>
      <c r="D124" s="6" t="s">
        <v>341</v>
      </c>
      <c r="E124" s="6"/>
      <c r="F124" s="140">
        <v>1</v>
      </c>
    </row>
    <row r="125" spans="1:7" x14ac:dyDescent="0.25">
      <c r="A125" s="84">
        <f t="shared" si="1"/>
        <v>122</v>
      </c>
      <c r="B125" s="62">
        <v>30859</v>
      </c>
      <c r="C125" s="6" t="s">
        <v>379</v>
      </c>
      <c r="D125" s="6" t="s">
        <v>341</v>
      </c>
      <c r="E125" s="6"/>
      <c r="F125" s="140">
        <v>1</v>
      </c>
    </row>
    <row r="126" spans="1:7" x14ac:dyDescent="0.25">
      <c r="A126" s="84">
        <f t="shared" si="1"/>
        <v>123</v>
      </c>
      <c r="B126" s="62">
        <v>30862</v>
      </c>
      <c r="C126" s="6" t="s">
        <v>379</v>
      </c>
      <c r="D126" s="6" t="s">
        <v>341</v>
      </c>
      <c r="E126" s="6"/>
      <c r="F126" s="140" t="s">
        <v>353</v>
      </c>
    </row>
    <row r="127" spans="1:7" x14ac:dyDescent="0.25">
      <c r="A127" s="84">
        <f t="shared" si="1"/>
        <v>124</v>
      </c>
      <c r="B127" s="62">
        <v>30863</v>
      </c>
      <c r="C127" s="6" t="s">
        <v>379</v>
      </c>
      <c r="D127" s="6" t="s">
        <v>341</v>
      </c>
      <c r="E127" s="6"/>
      <c r="F127" s="140">
        <v>1</v>
      </c>
    </row>
    <row r="128" spans="1:7" x14ac:dyDescent="0.25">
      <c r="A128" s="84">
        <f t="shared" si="1"/>
        <v>125</v>
      </c>
      <c r="B128" s="62">
        <v>30890</v>
      </c>
      <c r="C128" s="6" t="s">
        <v>379</v>
      </c>
      <c r="D128" s="6" t="s">
        <v>341</v>
      </c>
      <c r="E128" s="6"/>
      <c r="F128" s="140">
        <v>1</v>
      </c>
    </row>
    <row r="129" spans="1:6" x14ac:dyDescent="0.25">
      <c r="A129" s="84">
        <f t="shared" si="1"/>
        <v>126</v>
      </c>
      <c r="B129" s="277">
        <v>30904</v>
      </c>
      <c r="C129" s="6" t="s">
        <v>379</v>
      </c>
      <c r="D129" s="6" t="s">
        <v>341</v>
      </c>
      <c r="F129" s="77">
        <v>1</v>
      </c>
    </row>
    <row r="130" spans="1:6" x14ac:dyDescent="0.25">
      <c r="A130" s="84">
        <f t="shared" si="1"/>
        <v>127</v>
      </c>
      <c r="B130" s="62">
        <v>30886</v>
      </c>
      <c r="C130" s="6" t="s">
        <v>379</v>
      </c>
      <c r="D130" s="6" t="s">
        <v>341</v>
      </c>
      <c r="E130" s="6"/>
      <c r="F130" s="140">
        <v>8</v>
      </c>
    </row>
    <row r="131" spans="1:6" x14ac:dyDescent="0.25">
      <c r="A131" s="84">
        <f t="shared" si="1"/>
        <v>128</v>
      </c>
      <c r="B131" s="62">
        <v>30919</v>
      </c>
      <c r="C131" s="6" t="s">
        <v>379</v>
      </c>
      <c r="D131" s="6" t="s">
        <v>341</v>
      </c>
      <c r="E131" s="6"/>
      <c r="F131" s="140">
        <v>2</v>
      </c>
    </row>
    <row r="132" spans="1:6" x14ac:dyDescent="0.25">
      <c r="A132" s="84">
        <f t="shared" si="1"/>
        <v>129</v>
      </c>
      <c r="B132" s="62">
        <v>30923</v>
      </c>
      <c r="C132" s="6" t="s">
        <v>379</v>
      </c>
      <c r="D132" s="6" t="s">
        <v>341</v>
      </c>
      <c r="E132" s="6" t="s">
        <v>16</v>
      </c>
      <c r="F132" s="140">
        <v>1</v>
      </c>
    </row>
    <row r="133" spans="1:6" x14ac:dyDescent="0.25">
      <c r="A133" s="84">
        <f t="shared" ref="A133:A196" si="2">ROW(A130)</f>
        <v>130</v>
      </c>
      <c r="B133" s="62">
        <v>30931</v>
      </c>
      <c r="C133" s="6" t="s">
        <v>379</v>
      </c>
      <c r="D133" s="6" t="s">
        <v>341</v>
      </c>
      <c r="E133" s="6"/>
      <c r="F133" s="140">
        <v>1</v>
      </c>
    </row>
    <row r="134" spans="1:6" x14ac:dyDescent="0.25">
      <c r="A134" s="84">
        <f t="shared" si="2"/>
        <v>131</v>
      </c>
      <c r="B134" s="62">
        <v>30941</v>
      </c>
      <c r="C134" s="6" t="s">
        <v>379</v>
      </c>
      <c r="D134" s="6" t="s">
        <v>341</v>
      </c>
      <c r="E134" s="6"/>
      <c r="F134" s="140" t="s">
        <v>353</v>
      </c>
    </row>
    <row r="135" spans="1:6" x14ac:dyDescent="0.25">
      <c r="A135" s="84">
        <f t="shared" si="2"/>
        <v>132</v>
      </c>
      <c r="B135" s="62">
        <v>30970</v>
      </c>
      <c r="C135" s="6" t="s">
        <v>379</v>
      </c>
      <c r="D135" s="6" t="s">
        <v>341</v>
      </c>
      <c r="E135" s="6"/>
      <c r="F135" s="140" t="s">
        <v>353</v>
      </c>
    </row>
    <row r="136" spans="1:6" x14ac:dyDescent="0.25">
      <c r="A136" s="84">
        <f t="shared" si="2"/>
        <v>133</v>
      </c>
      <c r="B136" s="62">
        <v>30974</v>
      </c>
      <c r="C136" s="6" t="s">
        <v>379</v>
      </c>
      <c r="D136" s="6" t="s">
        <v>341</v>
      </c>
      <c r="E136" s="6"/>
      <c r="F136" s="140">
        <v>3</v>
      </c>
    </row>
    <row r="137" spans="1:6" x14ac:dyDescent="0.25">
      <c r="A137" s="84">
        <f t="shared" si="2"/>
        <v>134</v>
      </c>
      <c r="B137" s="62">
        <v>30993</v>
      </c>
      <c r="C137" s="6" t="s">
        <v>379</v>
      </c>
      <c r="D137" s="6" t="s">
        <v>341</v>
      </c>
      <c r="E137" s="6"/>
      <c r="F137" s="140" t="s">
        <v>353</v>
      </c>
    </row>
    <row r="138" spans="1:6" x14ac:dyDescent="0.25">
      <c r="A138" s="84">
        <f t="shared" si="2"/>
        <v>135</v>
      </c>
      <c r="B138" s="62">
        <v>31002</v>
      </c>
      <c r="C138" s="6" t="s">
        <v>379</v>
      </c>
      <c r="D138" s="6" t="s">
        <v>341</v>
      </c>
      <c r="E138" s="6"/>
      <c r="F138" s="140" t="s">
        <v>353</v>
      </c>
    </row>
    <row r="139" spans="1:6" x14ac:dyDescent="0.25">
      <c r="A139" s="84">
        <f t="shared" si="2"/>
        <v>136</v>
      </c>
      <c r="B139" s="62">
        <v>31013</v>
      </c>
      <c r="C139" s="6" t="s">
        <v>379</v>
      </c>
      <c r="D139" s="6" t="s">
        <v>341</v>
      </c>
      <c r="E139" s="6"/>
      <c r="F139" s="140" t="s">
        <v>353</v>
      </c>
    </row>
    <row r="140" spans="1:6" x14ac:dyDescent="0.25">
      <c r="A140" s="84">
        <f t="shared" si="2"/>
        <v>137</v>
      </c>
      <c r="B140" s="62">
        <v>31022</v>
      </c>
      <c r="C140" s="6" t="s">
        <v>379</v>
      </c>
      <c r="D140" s="6" t="s">
        <v>341</v>
      </c>
      <c r="E140" s="6"/>
      <c r="F140" s="140" t="s">
        <v>375</v>
      </c>
    </row>
    <row r="141" spans="1:6" x14ac:dyDescent="0.25">
      <c r="A141" s="84">
        <f t="shared" si="2"/>
        <v>138</v>
      </c>
      <c r="B141" s="62">
        <v>31032</v>
      </c>
      <c r="C141" s="6" t="s">
        <v>379</v>
      </c>
      <c r="D141" s="6" t="s">
        <v>341</v>
      </c>
      <c r="E141" s="6"/>
      <c r="F141" s="140" t="s">
        <v>353</v>
      </c>
    </row>
    <row r="142" spans="1:6" ht="15.75" thickBot="1" x14ac:dyDescent="0.3">
      <c r="A142" s="76">
        <f t="shared" si="2"/>
        <v>139</v>
      </c>
      <c r="B142" s="66">
        <v>31043</v>
      </c>
      <c r="C142" s="9" t="s">
        <v>379</v>
      </c>
      <c r="D142" s="9" t="s">
        <v>341</v>
      </c>
      <c r="E142" s="9"/>
      <c r="F142" s="68">
        <v>1</v>
      </c>
    </row>
    <row r="143" spans="1:6" x14ac:dyDescent="0.25">
      <c r="A143" s="85">
        <f t="shared" si="2"/>
        <v>140</v>
      </c>
      <c r="B143" s="83">
        <v>31049</v>
      </c>
      <c r="C143" s="4" t="s">
        <v>379</v>
      </c>
      <c r="D143" s="4" t="s">
        <v>341</v>
      </c>
      <c r="E143" s="4"/>
      <c r="F143" s="221">
        <v>3</v>
      </c>
    </row>
    <row r="144" spans="1:6" x14ac:dyDescent="0.25">
      <c r="A144" s="84">
        <f t="shared" si="2"/>
        <v>141</v>
      </c>
      <c r="B144" s="62">
        <v>31047</v>
      </c>
      <c r="C144" s="6" t="s">
        <v>379</v>
      </c>
      <c r="D144" s="6" t="s">
        <v>341</v>
      </c>
      <c r="E144" s="6" t="s">
        <v>16</v>
      </c>
      <c r="F144" s="140">
        <v>1</v>
      </c>
    </row>
    <row r="145" spans="1:6" x14ac:dyDescent="0.25">
      <c r="A145" s="84">
        <f t="shared" si="2"/>
        <v>142</v>
      </c>
      <c r="B145" s="62">
        <v>31059</v>
      </c>
      <c r="C145" s="6" t="s">
        <v>379</v>
      </c>
      <c r="D145" s="6" t="s">
        <v>341</v>
      </c>
      <c r="E145" s="6"/>
      <c r="F145" s="140">
        <v>1</v>
      </c>
    </row>
    <row r="146" spans="1:6" x14ac:dyDescent="0.25">
      <c r="A146" s="84">
        <f t="shared" si="2"/>
        <v>143</v>
      </c>
      <c r="B146" s="62">
        <v>31064</v>
      </c>
      <c r="C146" s="6" t="s">
        <v>379</v>
      </c>
      <c r="D146" s="6" t="s">
        <v>341</v>
      </c>
      <c r="E146" s="6"/>
      <c r="F146" s="140" t="s">
        <v>375</v>
      </c>
    </row>
    <row r="147" spans="1:6" x14ac:dyDescent="0.25">
      <c r="A147" s="84">
        <f t="shared" si="2"/>
        <v>144</v>
      </c>
      <c r="B147" s="62">
        <v>31072</v>
      </c>
      <c r="C147" s="6" t="s">
        <v>379</v>
      </c>
      <c r="D147" s="6" t="s">
        <v>341</v>
      </c>
      <c r="E147" s="6"/>
      <c r="F147" s="140" t="s">
        <v>353</v>
      </c>
    </row>
    <row r="148" spans="1:6" x14ac:dyDescent="0.25">
      <c r="A148" s="84">
        <f t="shared" si="2"/>
        <v>145</v>
      </c>
      <c r="B148" s="62">
        <v>31075</v>
      </c>
      <c r="C148" s="6" t="s">
        <v>379</v>
      </c>
      <c r="D148" s="6" t="s">
        <v>341</v>
      </c>
      <c r="E148" s="6"/>
      <c r="F148" s="140">
        <v>2</v>
      </c>
    </row>
    <row r="149" spans="1:6" ht="30" x14ac:dyDescent="0.25">
      <c r="A149" s="84">
        <f t="shared" si="2"/>
        <v>146</v>
      </c>
      <c r="B149" s="62">
        <v>31083</v>
      </c>
      <c r="C149" s="6" t="s">
        <v>379</v>
      </c>
      <c r="D149" s="6" t="s">
        <v>341</v>
      </c>
      <c r="E149" s="6" t="s">
        <v>383</v>
      </c>
      <c r="F149" s="140" t="s">
        <v>353</v>
      </c>
    </row>
    <row r="150" spans="1:6" x14ac:dyDescent="0.25">
      <c r="A150" s="84">
        <f t="shared" si="2"/>
        <v>147</v>
      </c>
      <c r="B150" s="62">
        <v>31090</v>
      </c>
      <c r="C150" s="6" t="s">
        <v>379</v>
      </c>
      <c r="D150" s="6" t="s">
        <v>341</v>
      </c>
      <c r="E150" s="6"/>
      <c r="F150" s="24">
        <v>1</v>
      </c>
    </row>
    <row r="151" spans="1:6" x14ac:dyDescent="0.25">
      <c r="A151" s="84">
        <f t="shared" si="2"/>
        <v>148</v>
      </c>
      <c r="B151" s="83">
        <v>31097</v>
      </c>
      <c r="C151" s="6" t="s">
        <v>379</v>
      </c>
      <c r="D151" s="6" t="s">
        <v>341</v>
      </c>
      <c r="E151" s="4"/>
      <c r="F151" s="23">
        <v>2</v>
      </c>
    </row>
    <row r="152" spans="1:6" x14ac:dyDescent="0.25">
      <c r="A152" s="84">
        <f t="shared" si="2"/>
        <v>149</v>
      </c>
      <c r="B152" s="62">
        <v>31106</v>
      </c>
      <c r="C152" s="6" t="s">
        <v>379</v>
      </c>
      <c r="D152" s="6" t="s">
        <v>341</v>
      </c>
      <c r="E152" s="6"/>
      <c r="F152" s="24" t="s">
        <v>353</v>
      </c>
    </row>
    <row r="153" spans="1:6" x14ac:dyDescent="0.25">
      <c r="A153" s="84">
        <f t="shared" si="2"/>
        <v>150</v>
      </c>
      <c r="B153" s="62">
        <v>31110</v>
      </c>
      <c r="C153" s="6" t="s">
        <v>379</v>
      </c>
      <c r="D153" s="6" t="s">
        <v>341</v>
      </c>
      <c r="E153" s="6"/>
      <c r="F153" s="24" t="s">
        <v>353</v>
      </c>
    </row>
    <row r="154" spans="1:6" x14ac:dyDescent="0.25">
      <c r="A154" s="84">
        <f t="shared" si="2"/>
        <v>151</v>
      </c>
      <c r="B154" s="62">
        <v>31111</v>
      </c>
      <c r="C154" s="6" t="s">
        <v>379</v>
      </c>
      <c r="D154" s="6" t="s">
        <v>341</v>
      </c>
      <c r="E154" s="6"/>
      <c r="F154" s="24" t="s">
        <v>353</v>
      </c>
    </row>
    <row r="155" spans="1:6" x14ac:dyDescent="0.25">
      <c r="A155" s="84">
        <f t="shared" si="2"/>
        <v>152</v>
      </c>
      <c r="B155" s="62">
        <v>31118</v>
      </c>
      <c r="C155" s="6" t="s">
        <v>379</v>
      </c>
      <c r="D155" s="6" t="s">
        <v>341</v>
      </c>
      <c r="E155" s="6"/>
      <c r="F155" s="24">
        <v>1</v>
      </c>
    </row>
    <row r="156" spans="1:6" x14ac:dyDescent="0.25">
      <c r="A156" s="84">
        <f t="shared" si="2"/>
        <v>153</v>
      </c>
      <c r="B156" s="62">
        <v>31134</v>
      </c>
      <c r="C156" s="6" t="s">
        <v>379</v>
      </c>
      <c r="D156" s="6" t="s">
        <v>341</v>
      </c>
      <c r="E156" s="6"/>
      <c r="F156" s="24">
        <v>1</v>
      </c>
    </row>
    <row r="157" spans="1:6" x14ac:dyDescent="0.25">
      <c r="A157" s="84">
        <f t="shared" si="2"/>
        <v>154</v>
      </c>
      <c r="B157" s="62">
        <v>31172</v>
      </c>
      <c r="C157" s="6" t="s">
        <v>379</v>
      </c>
      <c r="D157" s="6" t="s">
        <v>341</v>
      </c>
      <c r="E157" s="6"/>
      <c r="F157" s="24" t="s">
        <v>353</v>
      </c>
    </row>
    <row r="158" spans="1:6" x14ac:dyDescent="0.25">
      <c r="A158" s="84">
        <f t="shared" si="2"/>
        <v>155</v>
      </c>
      <c r="B158" s="62">
        <v>31145</v>
      </c>
      <c r="C158" s="6" t="s">
        <v>379</v>
      </c>
      <c r="D158" s="6" t="s">
        <v>341</v>
      </c>
      <c r="E158" s="6" t="s">
        <v>16</v>
      </c>
      <c r="F158" s="24">
        <v>1</v>
      </c>
    </row>
    <row r="159" spans="1:6" x14ac:dyDescent="0.25">
      <c r="A159" s="84">
        <f t="shared" si="2"/>
        <v>156</v>
      </c>
      <c r="B159" s="62">
        <v>31188</v>
      </c>
      <c r="C159" s="6" t="s">
        <v>379</v>
      </c>
      <c r="D159" s="6" t="s">
        <v>341</v>
      </c>
      <c r="E159" s="6"/>
      <c r="F159" s="24">
        <v>2</v>
      </c>
    </row>
    <row r="160" spans="1:6" x14ac:dyDescent="0.25">
      <c r="A160" s="84">
        <f t="shared" si="2"/>
        <v>157</v>
      </c>
      <c r="B160" s="62">
        <v>31194</v>
      </c>
      <c r="C160" s="6" t="s">
        <v>379</v>
      </c>
      <c r="D160" s="6" t="s">
        <v>341</v>
      </c>
      <c r="E160" s="6"/>
      <c r="F160" s="24">
        <v>1</v>
      </c>
    </row>
    <row r="161" spans="1:6" x14ac:dyDescent="0.25">
      <c r="A161" s="84">
        <f t="shared" si="2"/>
        <v>158</v>
      </c>
      <c r="B161" s="62">
        <v>31201</v>
      </c>
      <c r="C161" s="6" t="s">
        <v>379</v>
      </c>
      <c r="D161" s="6" t="s">
        <v>341</v>
      </c>
      <c r="E161" s="6"/>
      <c r="F161" s="24">
        <v>1</v>
      </c>
    </row>
    <row r="162" spans="1:6" x14ac:dyDescent="0.25">
      <c r="A162" s="84">
        <f t="shared" si="2"/>
        <v>159</v>
      </c>
      <c r="B162" s="62">
        <v>31210</v>
      </c>
      <c r="C162" s="6" t="s">
        <v>379</v>
      </c>
      <c r="D162" s="6" t="s">
        <v>341</v>
      </c>
      <c r="E162" s="6"/>
      <c r="F162" s="24" t="s">
        <v>364</v>
      </c>
    </row>
    <row r="163" spans="1:6" x14ac:dyDescent="0.25">
      <c r="A163" s="84">
        <f t="shared" si="2"/>
        <v>160</v>
      </c>
      <c r="B163" s="62">
        <v>31251</v>
      </c>
      <c r="C163" s="6" t="s">
        <v>379</v>
      </c>
      <c r="D163" s="6" t="s">
        <v>341</v>
      </c>
      <c r="E163" s="6"/>
      <c r="F163" s="24">
        <v>1</v>
      </c>
    </row>
    <row r="164" spans="1:6" x14ac:dyDescent="0.25">
      <c r="A164" s="84">
        <f t="shared" si="2"/>
        <v>161</v>
      </c>
      <c r="B164" s="62">
        <v>31254</v>
      </c>
      <c r="C164" s="6" t="s">
        <v>379</v>
      </c>
      <c r="D164" s="6" t="s">
        <v>341</v>
      </c>
      <c r="E164" s="6"/>
      <c r="F164" s="24">
        <v>2</v>
      </c>
    </row>
    <row r="165" spans="1:6" ht="15.75" thickBot="1" x14ac:dyDescent="0.3">
      <c r="A165" s="84">
        <f t="shared" si="2"/>
        <v>162</v>
      </c>
      <c r="B165" s="99">
        <v>31229</v>
      </c>
      <c r="C165" s="6" t="s">
        <v>379</v>
      </c>
      <c r="D165" s="6" t="s">
        <v>341</v>
      </c>
      <c r="E165" s="31" t="s">
        <v>16</v>
      </c>
      <c r="F165" s="35">
        <v>1</v>
      </c>
    </row>
    <row r="166" spans="1:6" x14ac:dyDescent="0.25">
      <c r="A166" s="84">
        <f t="shared" si="2"/>
        <v>163</v>
      </c>
      <c r="B166" s="60">
        <v>31265</v>
      </c>
      <c r="C166" s="6" t="s">
        <v>379</v>
      </c>
      <c r="D166" s="6" t="s">
        <v>341</v>
      </c>
      <c r="E166" s="18"/>
      <c r="F166" s="35">
        <v>1</v>
      </c>
    </row>
    <row r="167" spans="1:6" x14ac:dyDescent="0.25">
      <c r="A167" s="84">
        <f t="shared" si="2"/>
        <v>164</v>
      </c>
      <c r="B167" s="62">
        <v>31270</v>
      </c>
      <c r="C167" s="6" t="s">
        <v>379</v>
      </c>
      <c r="D167" s="6" t="s">
        <v>341</v>
      </c>
      <c r="E167" s="6"/>
      <c r="F167" s="35">
        <v>1</v>
      </c>
    </row>
    <row r="168" spans="1:6" x14ac:dyDescent="0.25">
      <c r="A168" s="84">
        <f t="shared" si="2"/>
        <v>165</v>
      </c>
      <c r="B168" s="62">
        <v>31271</v>
      </c>
      <c r="C168" s="6" t="s">
        <v>379</v>
      </c>
      <c r="D168" s="6" t="s">
        <v>341</v>
      </c>
      <c r="E168" s="6" t="s">
        <v>16</v>
      </c>
      <c r="F168" s="35">
        <v>1</v>
      </c>
    </row>
    <row r="169" spans="1:6" x14ac:dyDescent="0.25">
      <c r="A169" s="84">
        <f t="shared" si="2"/>
        <v>166</v>
      </c>
      <c r="B169" s="62">
        <v>31289</v>
      </c>
      <c r="C169" s="6" t="s">
        <v>379</v>
      </c>
      <c r="D169" s="6" t="s">
        <v>341</v>
      </c>
      <c r="E169" s="6"/>
      <c r="F169" s="35">
        <v>1</v>
      </c>
    </row>
    <row r="170" spans="1:6" x14ac:dyDescent="0.25">
      <c r="A170" s="84">
        <f t="shared" si="2"/>
        <v>167</v>
      </c>
      <c r="B170" s="62">
        <v>31296</v>
      </c>
      <c r="C170" s="6" t="s">
        <v>379</v>
      </c>
      <c r="D170" s="6" t="s">
        <v>341</v>
      </c>
      <c r="E170" s="6"/>
      <c r="F170" s="35">
        <v>1</v>
      </c>
    </row>
    <row r="171" spans="1:6" x14ac:dyDescent="0.25">
      <c r="A171" s="84">
        <f t="shared" si="2"/>
        <v>168</v>
      </c>
      <c r="B171" s="62">
        <v>31313</v>
      </c>
      <c r="C171" s="6" t="s">
        <v>379</v>
      </c>
      <c r="D171" s="6" t="s">
        <v>341</v>
      </c>
      <c r="E171" s="6"/>
      <c r="F171" s="24">
        <v>2</v>
      </c>
    </row>
    <row r="172" spans="1:6" x14ac:dyDescent="0.25">
      <c r="A172" s="84">
        <f t="shared" si="2"/>
        <v>169</v>
      </c>
      <c r="B172" s="62">
        <v>31321</v>
      </c>
      <c r="C172" s="6" t="s">
        <v>379</v>
      </c>
      <c r="D172" s="6" t="s">
        <v>341</v>
      </c>
      <c r="E172" s="6"/>
      <c r="F172" s="24" t="s">
        <v>353</v>
      </c>
    </row>
    <row r="173" spans="1:6" x14ac:dyDescent="0.25">
      <c r="A173" s="84">
        <f t="shared" si="2"/>
        <v>170</v>
      </c>
      <c r="B173" s="269">
        <v>31324</v>
      </c>
      <c r="C173" s="6" t="s">
        <v>379</v>
      </c>
      <c r="D173" s="6" t="s">
        <v>341</v>
      </c>
      <c r="E173" s="272"/>
      <c r="F173" s="23" t="s">
        <v>353</v>
      </c>
    </row>
    <row r="174" spans="1:6" x14ac:dyDescent="0.25">
      <c r="A174" s="84">
        <f t="shared" si="2"/>
        <v>171</v>
      </c>
      <c r="B174" s="155">
        <v>31329</v>
      </c>
      <c r="C174" s="6" t="s">
        <v>379</v>
      </c>
      <c r="D174" s="6" t="s">
        <v>341</v>
      </c>
      <c r="E174" s="48"/>
      <c r="F174" s="23">
        <v>2</v>
      </c>
    </row>
    <row r="175" spans="1:6" x14ac:dyDescent="0.25">
      <c r="A175" s="84">
        <f t="shared" si="2"/>
        <v>172</v>
      </c>
      <c r="B175" s="155">
        <v>31332</v>
      </c>
      <c r="C175" s="6" t="s">
        <v>379</v>
      </c>
      <c r="D175" s="6" t="s">
        <v>341</v>
      </c>
      <c r="E175" s="48"/>
      <c r="F175" s="23">
        <v>1</v>
      </c>
    </row>
    <row r="176" spans="1:6" x14ac:dyDescent="0.25">
      <c r="A176" s="84">
        <f t="shared" si="2"/>
        <v>173</v>
      </c>
      <c r="B176" s="155">
        <v>31336</v>
      </c>
      <c r="C176" s="6" t="s">
        <v>379</v>
      </c>
      <c r="D176" s="6" t="s">
        <v>341</v>
      </c>
      <c r="E176" s="48"/>
      <c r="F176" s="23">
        <v>1</v>
      </c>
    </row>
    <row r="177" spans="1:6" x14ac:dyDescent="0.25">
      <c r="A177" s="84">
        <f t="shared" si="2"/>
        <v>174</v>
      </c>
      <c r="B177" s="155">
        <v>31345</v>
      </c>
      <c r="C177" s="6" t="s">
        <v>379</v>
      </c>
      <c r="D177" s="6" t="s">
        <v>341</v>
      </c>
      <c r="E177" s="48"/>
      <c r="F177" s="77">
        <v>1</v>
      </c>
    </row>
    <row r="178" spans="1:6" x14ac:dyDescent="0.25">
      <c r="A178" s="84">
        <f t="shared" si="2"/>
        <v>175</v>
      </c>
      <c r="B178" s="62">
        <v>31361</v>
      </c>
      <c r="C178" s="6" t="s">
        <v>379</v>
      </c>
      <c r="D178" s="6" t="s">
        <v>341</v>
      </c>
      <c r="E178" s="6"/>
      <c r="F178" s="6" t="s">
        <v>353</v>
      </c>
    </row>
    <row r="179" spans="1:6" x14ac:dyDescent="0.25">
      <c r="A179" s="84">
        <f t="shared" si="2"/>
        <v>176</v>
      </c>
      <c r="B179" s="155">
        <v>31375</v>
      </c>
      <c r="C179" s="6" t="s">
        <v>379</v>
      </c>
      <c r="D179" s="6" t="s">
        <v>341</v>
      </c>
      <c r="E179" s="6"/>
      <c r="F179" s="6" t="s">
        <v>353</v>
      </c>
    </row>
    <row r="180" spans="1:6" x14ac:dyDescent="0.25">
      <c r="A180" s="84">
        <f t="shared" si="2"/>
        <v>177</v>
      </c>
      <c r="B180" s="155">
        <v>31393</v>
      </c>
      <c r="C180" s="6" t="s">
        <v>379</v>
      </c>
      <c r="D180" s="6" t="s">
        <v>341</v>
      </c>
      <c r="E180" s="6"/>
      <c r="F180" s="6">
        <v>1</v>
      </c>
    </row>
    <row r="181" spans="1:6" ht="15.75" thickBot="1" x14ac:dyDescent="0.3">
      <c r="A181" s="76">
        <f t="shared" si="2"/>
        <v>178</v>
      </c>
      <c r="B181" s="66">
        <v>31404</v>
      </c>
      <c r="C181" s="9" t="s">
        <v>379</v>
      </c>
      <c r="D181" s="9" t="s">
        <v>341</v>
      </c>
      <c r="E181" s="9"/>
      <c r="F181" s="9">
        <v>1</v>
      </c>
    </row>
    <row r="182" spans="1:6" x14ac:dyDescent="0.25">
      <c r="A182" s="85">
        <f t="shared" si="2"/>
        <v>179</v>
      </c>
      <c r="B182" s="83">
        <v>31433</v>
      </c>
      <c r="C182" s="4" t="s">
        <v>379</v>
      </c>
      <c r="D182" s="4" t="s">
        <v>341</v>
      </c>
      <c r="E182" s="4"/>
      <c r="F182" s="4" t="s">
        <v>353</v>
      </c>
    </row>
    <row r="183" spans="1:6" x14ac:dyDescent="0.25">
      <c r="A183" s="84">
        <f t="shared" si="2"/>
        <v>180</v>
      </c>
      <c r="B183" s="62">
        <v>31441</v>
      </c>
      <c r="C183" s="6" t="s">
        <v>379</v>
      </c>
      <c r="D183" s="6" t="s">
        <v>341</v>
      </c>
      <c r="E183" s="6"/>
      <c r="F183" s="6">
        <v>1</v>
      </c>
    </row>
    <row r="184" spans="1:6" x14ac:dyDescent="0.25">
      <c r="A184" s="84">
        <f t="shared" si="2"/>
        <v>181</v>
      </c>
      <c r="B184" s="62">
        <v>31459</v>
      </c>
      <c r="C184" s="6" t="s">
        <v>379</v>
      </c>
      <c r="D184" s="6" t="s">
        <v>341</v>
      </c>
      <c r="E184" s="6"/>
      <c r="F184" s="6" t="s">
        <v>353</v>
      </c>
    </row>
    <row r="185" spans="1:6" x14ac:dyDescent="0.25">
      <c r="A185" s="84">
        <f t="shared" si="2"/>
        <v>182</v>
      </c>
      <c r="B185" s="62">
        <v>31487</v>
      </c>
      <c r="C185" s="6" t="s">
        <v>379</v>
      </c>
      <c r="D185" s="6" t="s">
        <v>341</v>
      </c>
      <c r="E185" s="6"/>
      <c r="F185" s="6">
        <v>2</v>
      </c>
    </row>
    <row r="186" spans="1:6" x14ac:dyDescent="0.25">
      <c r="A186" s="84">
        <f t="shared" si="2"/>
        <v>183</v>
      </c>
      <c r="B186" s="62">
        <v>31500</v>
      </c>
      <c r="C186" s="6" t="s">
        <v>379</v>
      </c>
      <c r="D186" s="6" t="s">
        <v>341</v>
      </c>
      <c r="E186" s="6"/>
      <c r="F186" s="6">
        <v>1</v>
      </c>
    </row>
    <row r="187" spans="1:6" x14ac:dyDescent="0.25">
      <c r="A187" s="84">
        <f t="shared" si="2"/>
        <v>184</v>
      </c>
      <c r="B187" s="62">
        <v>31513</v>
      </c>
      <c r="C187" s="6" t="s">
        <v>379</v>
      </c>
      <c r="D187" s="6" t="s">
        <v>341</v>
      </c>
      <c r="E187" s="6"/>
      <c r="F187" s="6" t="s">
        <v>364</v>
      </c>
    </row>
    <row r="188" spans="1:6" x14ac:dyDescent="0.25">
      <c r="A188" s="84">
        <f t="shared" si="2"/>
        <v>185</v>
      </c>
      <c r="B188" s="62">
        <v>31539</v>
      </c>
      <c r="C188" s="6" t="s">
        <v>379</v>
      </c>
      <c r="D188" s="6" t="s">
        <v>341</v>
      </c>
      <c r="E188" s="6"/>
      <c r="F188" s="6">
        <v>1</v>
      </c>
    </row>
    <row r="189" spans="1:6" x14ac:dyDescent="0.25">
      <c r="A189" s="84">
        <f t="shared" si="2"/>
        <v>186</v>
      </c>
      <c r="B189" s="62">
        <v>31550</v>
      </c>
      <c r="C189" s="6" t="s">
        <v>379</v>
      </c>
      <c r="D189" s="6" t="s">
        <v>341</v>
      </c>
      <c r="E189" s="6"/>
      <c r="F189" s="6">
        <v>1</v>
      </c>
    </row>
    <row r="190" spans="1:6" x14ac:dyDescent="0.25">
      <c r="A190" s="84">
        <f t="shared" si="2"/>
        <v>187</v>
      </c>
      <c r="B190" s="62">
        <v>31569</v>
      </c>
      <c r="C190" s="6" t="s">
        <v>379</v>
      </c>
      <c r="D190" s="6" t="s">
        <v>341</v>
      </c>
      <c r="E190" s="6"/>
      <c r="F190" s="6">
        <v>2</v>
      </c>
    </row>
    <row r="191" spans="1:6" x14ac:dyDescent="0.25">
      <c r="A191" s="84">
        <f t="shared" si="2"/>
        <v>188</v>
      </c>
      <c r="B191" s="62">
        <v>31577</v>
      </c>
      <c r="C191" s="6" t="s">
        <v>379</v>
      </c>
      <c r="D191" s="6" t="s">
        <v>341</v>
      </c>
      <c r="E191" s="6"/>
      <c r="F191" s="6">
        <v>2</v>
      </c>
    </row>
    <row r="192" spans="1:6" x14ac:dyDescent="0.25">
      <c r="A192" s="84">
        <f t="shared" si="2"/>
        <v>189</v>
      </c>
      <c r="B192" s="62">
        <v>31604</v>
      </c>
      <c r="C192" s="6" t="s">
        <v>379</v>
      </c>
      <c r="D192" s="6" t="s">
        <v>341</v>
      </c>
      <c r="E192" s="6"/>
      <c r="F192" s="6">
        <v>1</v>
      </c>
    </row>
    <row r="193" spans="1:6" x14ac:dyDescent="0.25">
      <c r="A193" s="84">
        <f t="shared" si="2"/>
        <v>190</v>
      </c>
      <c r="B193" s="83">
        <v>31610</v>
      </c>
      <c r="C193" s="6" t="s">
        <v>379</v>
      </c>
      <c r="D193" s="6" t="s">
        <v>341</v>
      </c>
      <c r="E193" s="4"/>
      <c r="F193" s="134">
        <v>1</v>
      </c>
    </row>
    <row r="194" spans="1:6" x14ac:dyDescent="0.25">
      <c r="A194" s="84">
        <f t="shared" si="2"/>
        <v>191</v>
      </c>
      <c r="B194" s="62">
        <v>31623</v>
      </c>
      <c r="C194" s="6" t="s">
        <v>379</v>
      </c>
      <c r="D194" s="6" t="s">
        <v>341</v>
      </c>
      <c r="E194" s="6"/>
      <c r="F194" s="6" t="s">
        <v>375</v>
      </c>
    </row>
    <row r="195" spans="1:6" x14ac:dyDescent="0.25">
      <c r="A195" s="84">
        <f t="shared" si="2"/>
        <v>192</v>
      </c>
      <c r="B195" s="62">
        <v>31655</v>
      </c>
      <c r="C195" s="6" t="s">
        <v>379</v>
      </c>
      <c r="D195" s="6" t="s">
        <v>341</v>
      </c>
      <c r="E195" s="6"/>
      <c r="F195" s="6" t="s">
        <v>353</v>
      </c>
    </row>
    <row r="196" spans="1:6" x14ac:dyDescent="0.25">
      <c r="A196" s="84">
        <f t="shared" si="2"/>
        <v>193</v>
      </c>
      <c r="B196" s="62">
        <v>31676</v>
      </c>
      <c r="C196" s="6" t="s">
        <v>379</v>
      </c>
      <c r="D196" s="6" t="s">
        <v>341</v>
      </c>
      <c r="E196" s="6"/>
      <c r="F196" s="6">
        <v>1</v>
      </c>
    </row>
    <row r="197" spans="1:6" x14ac:dyDescent="0.25">
      <c r="A197" s="84">
        <f t="shared" ref="A197:A260" si="3">ROW(A194)</f>
        <v>194</v>
      </c>
      <c r="B197" s="62">
        <v>31689</v>
      </c>
      <c r="C197" s="6" t="s">
        <v>379</v>
      </c>
      <c r="D197" s="6" t="s">
        <v>341</v>
      </c>
      <c r="E197" s="6"/>
      <c r="F197" s="6">
        <v>1</v>
      </c>
    </row>
    <row r="198" spans="1:6" x14ac:dyDescent="0.25">
      <c r="A198" s="84">
        <f t="shared" si="3"/>
        <v>195</v>
      </c>
      <c r="B198" s="62">
        <v>31701</v>
      </c>
      <c r="C198" s="6" t="s">
        <v>379</v>
      </c>
      <c r="D198" s="6" t="s">
        <v>341</v>
      </c>
      <c r="E198" s="6"/>
      <c r="F198" s="6" t="s">
        <v>353</v>
      </c>
    </row>
    <row r="199" spans="1:6" x14ac:dyDescent="0.25">
      <c r="A199" s="84">
        <f t="shared" si="3"/>
        <v>196</v>
      </c>
      <c r="B199" s="62">
        <v>31725</v>
      </c>
      <c r="C199" s="6" t="s">
        <v>379</v>
      </c>
      <c r="D199" s="6" t="s">
        <v>341</v>
      </c>
      <c r="E199" s="6"/>
      <c r="F199" s="6" t="s">
        <v>375</v>
      </c>
    </row>
    <row r="200" spans="1:6" x14ac:dyDescent="0.25">
      <c r="A200" s="84">
        <f t="shared" si="3"/>
        <v>197</v>
      </c>
      <c r="B200" s="62">
        <v>31738</v>
      </c>
      <c r="C200" s="6" t="s">
        <v>379</v>
      </c>
      <c r="D200" s="6" t="s">
        <v>341</v>
      </c>
      <c r="E200" s="6"/>
      <c r="F200" s="6" t="s">
        <v>353</v>
      </c>
    </row>
    <row r="201" spans="1:6" x14ac:dyDescent="0.25">
      <c r="A201" s="84">
        <f t="shared" si="3"/>
        <v>198</v>
      </c>
      <c r="B201" s="62">
        <v>31745</v>
      </c>
      <c r="C201" s="6" t="s">
        <v>379</v>
      </c>
      <c r="D201" s="6" t="s">
        <v>341</v>
      </c>
      <c r="E201" s="6"/>
      <c r="F201" s="6">
        <v>1</v>
      </c>
    </row>
    <row r="202" spans="1:6" x14ac:dyDescent="0.25">
      <c r="A202" s="84">
        <f t="shared" si="3"/>
        <v>199</v>
      </c>
      <c r="B202" s="13">
        <v>31758</v>
      </c>
      <c r="C202" s="6" t="s">
        <v>379</v>
      </c>
      <c r="D202" s="6" t="s">
        <v>341</v>
      </c>
      <c r="E202" s="6"/>
      <c r="F202" s="6">
        <v>1</v>
      </c>
    </row>
    <row r="203" spans="1:6" ht="15.75" thickBot="1" x14ac:dyDescent="0.3">
      <c r="A203" s="76">
        <f t="shared" si="3"/>
        <v>200</v>
      </c>
      <c r="B203" s="15">
        <v>31760</v>
      </c>
      <c r="C203" s="9" t="s">
        <v>379</v>
      </c>
      <c r="D203" s="9" t="s">
        <v>341</v>
      </c>
      <c r="E203" s="9"/>
      <c r="F203" s="9" t="s">
        <v>364</v>
      </c>
    </row>
    <row r="204" spans="1:6" x14ac:dyDescent="0.25">
      <c r="A204" s="85">
        <f t="shared" si="3"/>
        <v>201</v>
      </c>
      <c r="B204" s="210">
        <v>31780</v>
      </c>
      <c r="C204" s="4" t="s">
        <v>379</v>
      </c>
      <c r="D204" s="4" t="s">
        <v>341</v>
      </c>
      <c r="E204" s="4"/>
      <c r="F204" s="4" t="s">
        <v>364</v>
      </c>
    </row>
    <row r="205" spans="1:6" x14ac:dyDescent="0.25">
      <c r="A205" s="84">
        <f t="shared" si="3"/>
        <v>202</v>
      </c>
      <c r="B205" s="13">
        <v>31797</v>
      </c>
      <c r="C205" s="6" t="s">
        <v>379</v>
      </c>
      <c r="D205" s="6" t="s">
        <v>341</v>
      </c>
      <c r="E205" s="6"/>
      <c r="F205" s="6">
        <v>1</v>
      </c>
    </row>
    <row r="206" spans="1:6" x14ac:dyDescent="0.25">
      <c r="A206" s="84">
        <f t="shared" si="3"/>
        <v>203</v>
      </c>
      <c r="B206" s="13">
        <v>31803</v>
      </c>
      <c r="C206" s="6" t="s">
        <v>379</v>
      </c>
      <c r="D206" s="6" t="s">
        <v>341</v>
      </c>
      <c r="E206" s="6"/>
      <c r="F206" s="4">
        <v>1</v>
      </c>
    </row>
    <row r="207" spans="1:6" x14ac:dyDescent="0.25">
      <c r="A207" s="84">
        <f t="shared" si="3"/>
        <v>204</v>
      </c>
      <c r="B207" s="13">
        <v>31805</v>
      </c>
      <c r="C207" s="6" t="s">
        <v>379</v>
      </c>
      <c r="D207" s="6" t="s">
        <v>341</v>
      </c>
      <c r="E207" s="6"/>
      <c r="F207" s="6" t="s">
        <v>353</v>
      </c>
    </row>
    <row r="208" spans="1:6" x14ac:dyDescent="0.25">
      <c r="A208" s="84">
        <f t="shared" si="3"/>
        <v>205</v>
      </c>
      <c r="B208" s="210">
        <v>31812</v>
      </c>
      <c r="C208" s="4" t="s">
        <v>382</v>
      </c>
      <c r="D208" s="6" t="s">
        <v>341</v>
      </c>
      <c r="E208" s="4"/>
      <c r="F208" s="227">
        <v>4</v>
      </c>
    </row>
    <row r="209" spans="1:6" x14ac:dyDescent="0.25">
      <c r="A209" s="84">
        <f t="shared" si="3"/>
        <v>206</v>
      </c>
      <c r="B209" s="13">
        <v>31822</v>
      </c>
      <c r="C209" s="6" t="s">
        <v>379</v>
      </c>
      <c r="D209" s="6" t="s">
        <v>341</v>
      </c>
      <c r="E209" s="6"/>
      <c r="F209" s="139" t="s">
        <v>353</v>
      </c>
    </row>
    <row r="210" spans="1:6" x14ac:dyDescent="0.25">
      <c r="A210" s="84">
        <f t="shared" si="3"/>
        <v>207</v>
      </c>
      <c r="B210" s="13">
        <v>31827</v>
      </c>
      <c r="C210" s="6" t="s">
        <v>382</v>
      </c>
      <c r="D210" s="6" t="s">
        <v>341</v>
      </c>
      <c r="E210" s="6"/>
      <c r="F210" s="139">
        <v>1</v>
      </c>
    </row>
    <row r="211" spans="1:6" x14ac:dyDescent="0.25">
      <c r="A211" s="84">
        <f t="shared" si="3"/>
        <v>208</v>
      </c>
      <c r="B211" s="13">
        <v>31832</v>
      </c>
      <c r="C211" s="6" t="s">
        <v>379</v>
      </c>
      <c r="D211" s="6" t="s">
        <v>341</v>
      </c>
      <c r="E211" s="6"/>
      <c r="F211" s="139">
        <v>4</v>
      </c>
    </row>
    <row r="212" spans="1:6" x14ac:dyDescent="0.25">
      <c r="A212" s="84">
        <f t="shared" si="3"/>
        <v>209</v>
      </c>
      <c r="B212" s="13">
        <v>31842</v>
      </c>
      <c r="C212" s="6" t="s">
        <v>382</v>
      </c>
      <c r="D212" s="6" t="s">
        <v>341</v>
      </c>
      <c r="E212" s="6"/>
      <c r="F212" s="139">
        <v>1</v>
      </c>
    </row>
    <row r="213" spans="1:6" x14ac:dyDescent="0.25">
      <c r="A213" s="84">
        <f t="shared" si="3"/>
        <v>210</v>
      </c>
      <c r="B213" s="210">
        <v>31837</v>
      </c>
      <c r="C213" s="6" t="s">
        <v>379</v>
      </c>
      <c r="D213" s="6" t="s">
        <v>341</v>
      </c>
      <c r="E213" s="4"/>
      <c r="F213" s="199">
        <v>4</v>
      </c>
    </row>
    <row r="214" spans="1:6" x14ac:dyDescent="0.25">
      <c r="A214" s="84">
        <f t="shared" si="3"/>
        <v>211</v>
      </c>
      <c r="B214" s="13">
        <v>31867</v>
      </c>
      <c r="C214" s="139" t="s">
        <v>382</v>
      </c>
      <c r="D214" s="6" t="s">
        <v>341</v>
      </c>
      <c r="E214" s="6"/>
      <c r="F214" s="139">
        <v>1</v>
      </c>
    </row>
    <row r="215" spans="1:6" x14ac:dyDescent="0.25">
      <c r="A215" s="84">
        <f t="shared" si="3"/>
        <v>212</v>
      </c>
      <c r="B215" s="13">
        <v>31885</v>
      </c>
      <c r="C215" s="6" t="s">
        <v>379</v>
      </c>
      <c r="D215" s="6" t="s">
        <v>341</v>
      </c>
      <c r="E215" s="6"/>
      <c r="F215" s="139" t="s">
        <v>375</v>
      </c>
    </row>
    <row r="216" spans="1:6" x14ac:dyDescent="0.25">
      <c r="A216" s="84">
        <f t="shared" si="3"/>
        <v>213</v>
      </c>
      <c r="B216" s="155">
        <v>31888</v>
      </c>
      <c r="C216" s="6" t="s">
        <v>379</v>
      </c>
      <c r="D216" s="6" t="s">
        <v>341</v>
      </c>
      <c r="E216" s="48"/>
      <c r="F216" s="139">
        <v>1</v>
      </c>
    </row>
    <row r="217" spans="1:6" x14ac:dyDescent="0.25">
      <c r="A217" s="84">
        <f t="shared" si="3"/>
        <v>214</v>
      </c>
      <c r="B217" s="155">
        <v>31899</v>
      </c>
      <c r="C217" s="6" t="s">
        <v>382</v>
      </c>
      <c r="D217" s="6" t="s">
        <v>341</v>
      </c>
      <c r="E217" s="48"/>
      <c r="F217" s="139">
        <v>1</v>
      </c>
    </row>
    <row r="218" spans="1:6" x14ac:dyDescent="0.25">
      <c r="A218" s="84">
        <f t="shared" si="3"/>
        <v>215</v>
      </c>
      <c r="B218" s="155">
        <v>31913</v>
      </c>
      <c r="C218" s="6" t="s">
        <v>379</v>
      </c>
      <c r="D218" s="6" t="s">
        <v>341</v>
      </c>
      <c r="E218" s="48"/>
      <c r="F218" s="139" t="s">
        <v>364</v>
      </c>
    </row>
    <row r="219" spans="1:6" x14ac:dyDescent="0.25">
      <c r="A219" s="84">
        <f t="shared" si="3"/>
        <v>216</v>
      </c>
      <c r="B219" s="155">
        <v>31918</v>
      </c>
      <c r="C219" s="6" t="s">
        <v>382</v>
      </c>
      <c r="D219" s="6" t="s">
        <v>341</v>
      </c>
      <c r="E219" s="48"/>
      <c r="F219" s="139">
        <v>2</v>
      </c>
    </row>
    <row r="220" spans="1:6" x14ac:dyDescent="0.25">
      <c r="A220" s="84">
        <f t="shared" si="3"/>
        <v>217</v>
      </c>
      <c r="B220" s="269">
        <v>31928</v>
      </c>
      <c r="C220" s="6" t="s">
        <v>379</v>
      </c>
      <c r="D220" s="6" t="s">
        <v>341</v>
      </c>
      <c r="E220" s="272"/>
      <c r="F220" s="139" t="s">
        <v>353</v>
      </c>
    </row>
    <row r="221" spans="1:6" x14ac:dyDescent="0.25">
      <c r="A221" s="84">
        <f t="shared" si="3"/>
        <v>218</v>
      </c>
      <c r="B221" s="155">
        <v>31931</v>
      </c>
      <c r="C221" s="6" t="s">
        <v>382</v>
      </c>
      <c r="D221" s="6" t="s">
        <v>341</v>
      </c>
      <c r="E221" s="48"/>
      <c r="F221" s="139">
        <v>1</v>
      </c>
    </row>
    <row r="222" spans="1:6" x14ac:dyDescent="0.25">
      <c r="A222" s="84">
        <f t="shared" si="3"/>
        <v>219</v>
      </c>
      <c r="B222" s="155">
        <v>31947</v>
      </c>
      <c r="C222" s="6" t="s">
        <v>379</v>
      </c>
      <c r="D222" s="6" t="s">
        <v>341</v>
      </c>
      <c r="E222" s="48"/>
      <c r="F222" s="139">
        <v>1</v>
      </c>
    </row>
    <row r="223" spans="1:6" x14ac:dyDescent="0.25">
      <c r="A223" s="84">
        <f t="shared" si="3"/>
        <v>220</v>
      </c>
      <c r="B223" s="13">
        <v>31973</v>
      </c>
      <c r="C223" s="6" t="s">
        <v>379</v>
      </c>
      <c r="D223" s="6" t="s">
        <v>341</v>
      </c>
      <c r="E223" s="6"/>
      <c r="F223" s="139">
        <v>1</v>
      </c>
    </row>
    <row r="224" spans="1:6" x14ac:dyDescent="0.25">
      <c r="A224" s="84">
        <f t="shared" si="3"/>
        <v>221</v>
      </c>
      <c r="B224" s="13">
        <v>31982</v>
      </c>
      <c r="C224" s="6" t="s">
        <v>379</v>
      </c>
      <c r="D224" s="6" t="s">
        <v>341</v>
      </c>
      <c r="E224" s="6"/>
      <c r="F224" s="139">
        <v>1</v>
      </c>
    </row>
    <row r="225" spans="1:6" x14ac:dyDescent="0.25">
      <c r="A225" s="84">
        <f t="shared" si="3"/>
        <v>222</v>
      </c>
      <c r="B225" s="13">
        <v>32011</v>
      </c>
      <c r="C225" s="6" t="s">
        <v>379</v>
      </c>
      <c r="D225" s="6" t="s">
        <v>341</v>
      </c>
      <c r="E225" s="6"/>
      <c r="F225" s="139">
        <v>1</v>
      </c>
    </row>
    <row r="226" spans="1:6" x14ac:dyDescent="0.25">
      <c r="A226" s="84">
        <f t="shared" si="3"/>
        <v>223</v>
      </c>
      <c r="B226" s="13">
        <v>31990</v>
      </c>
      <c r="C226" s="6" t="s">
        <v>379</v>
      </c>
      <c r="D226" s="6" t="s">
        <v>341</v>
      </c>
      <c r="E226" s="6"/>
      <c r="F226" s="139">
        <v>7</v>
      </c>
    </row>
    <row r="227" spans="1:6" x14ac:dyDescent="0.25">
      <c r="A227" s="84">
        <f t="shared" si="3"/>
        <v>224</v>
      </c>
      <c r="B227" s="13">
        <v>32018</v>
      </c>
      <c r="C227" s="6" t="s">
        <v>379</v>
      </c>
      <c r="D227" s="6" t="s">
        <v>341</v>
      </c>
      <c r="E227" s="48" t="s">
        <v>16</v>
      </c>
      <c r="F227" s="139">
        <v>1</v>
      </c>
    </row>
    <row r="228" spans="1:6" x14ac:dyDescent="0.25">
      <c r="A228" s="84">
        <f t="shared" si="3"/>
        <v>225</v>
      </c>
      <c r="B228" s="13">
        <v>31976</v>
      </c>
      <c r="C228" s="6" t="s">
        <v>379</v>
      </c>
      <c r="D228" s="6" t="s">
        <v>341</v>
      </c>
      <c r="E228" s="48" t="s">
        <v>16</v>
      </c>
      <c r="F228" s="139">
        <v>1</v>
      </c>
    </row>
    <row r="229" spans="1:6" x14ac:dyDescent="0.25">
      <c r="A229" s="84">
        <f t="shared" si="3"/>
        <v>226</v>
      </c>
      <c r="B229" s="210">
        <v>31988</v>
      </c>
      <c r="C229" s="4" t="s">
        <v>379</v>
      </c>
      <c r="D229" s="4" t="s">
        <v>341</v>
      </c>
      <c r="E229" s="4" t="s">
        <v>16</v>
      </c>
      <c r="F229" s="199">
        <v>1</v>
      </c>
    </row>
    <row r="230" spans="1:6" x14ac:dyDescent="0.25">
      <c r="A230" s="84">
        <f t="shared" si="3"/>
        <v>227</v>
      </c>
      <c r="B230" s="13">
        <v>32019</v>
      </c>
      <c r="C230" s="6" t="s">
        <v>382</v>
      </c>
      <c r="D230" s="6" t="s">
        <v>341</v>
      </c>
      <c r="E230" s="6"/>
      <c r="F230" s="139">
        <v>1</v>
      </c>
    </row>
    <row r="231" spans="1:6" x14ac:dyDescent="0.25">
      <c r="A231" s="84">
        <f t="shared" si="3"/>
        <v>228</v>
      </c>
      <c r="B231" s="13">
        <v>32029</v>
      </c>
      <c r="C231" s="6" t="s">
        <v>379</v>
      </c>
      <c r="D231" s="6" t="s">
        <v>341</v>
      </c>
      <c r="E231" s="6"/>
      <c r="F231" s="139">
        <v>1</v>
      </c>
    </row>
    <row r="232" spans="1:6" x14ac:dyDescent="0.25">
      <c r="A232" s="84">
        <f t="shared" si="3"/>
        <v>229</v>
      </c>
      <c r="B232" s="13">
        <v>32039</v>
      </c>
      <c r="C232" s="6" t="s">
        <v>379</v>
      </c>
      <c r="D232" s="6" t="s">
        <v>341</v>
      </c>
      <c r="E232" s="6"/>
      <c r="F232" s="139">
        <v>1</v>
      </c>
    </row>
    <row r="233" spans="1:6" x14ac:dyDescent="0.25">
      <c r="A233" s="84">
        <f t="shared" si="3"/>
        <v>230</v>
      </c>
      <c r="B233" s="210">
        <v>32045</v>
      </c>
      <c r="C233" s="6" t="s">
        <v>379</v>
      </c>
      <c r="D233" s="6" t="s">
        <v>341</v>
      </c>
      <c r="E233" s="4"/>
      <c r="F233" s="199" t="s">
        <v>353</v>
      </c>
    </row>
    <row r="234" spans="1:6" x14ac:dyDescent="0.25">
      <c r="A234" s="84">
        <f t="shared" si="3"/>
        <v>231</v>
      </c>
      <c r="B234" s="13">
        <v>32051</v>
      </c>
      <c r="C234" s="139" t="s">
        <v>382</v>
      </c>
      <c r="D234" s="6" t="s">
        <v>341</v>
      </c>
      <c r="E234" s="6"/>
      <c r="F234" s="139">
        <v>1</v>
      </c>
    </row>
    <row r="235" spans="1:6" x14ac:dyDescent="0.25">
      <c r="A235" s="84">
        <f t="shared" si="3"/>
        <v>232</v>
      </c>
      <c r="B235" s="13">
        <v>32063</v>
      </c>
      <c r="C235" s="6" t="s">
        <v>379</v>
      </c>
      <c r="D235" s="6" t="s">
        <v>341</v>
      </c>
      <c r="E235" s="6"/>
      <c r="F235" s="49">
        <v>2</v>
      </c>
    </row>
    <row r="236" spans="1:6" x14ac:dyDescent="0.25">
      <c r="A236" s="84">
        <f t="shared" si="3"/>
        <v>233</v>
      </c>
      <c r="B236" s="13">
        <v>32070</v>
      </c>
      <c r="C236" s="139" t="s">
        <v>382</v>
      </c>
      <c r="D236" s="6" t="s">
        <v>341</v>
      </c>
      <c r="E236" s="6"/>
      <c r="F236" s="139" t="s">
        <v>353</v>
      </c>
    </row>
    <row r="237" spans="1:6" x14ac:dyDescent="0.25">
      <c r="A237" s="84">
        <f t="shared" si="3"/>
        <v>234</v>
      </c>
      <c r="B237" s="13">
        <v>32077</v>
      </c>
      <c r="C237" s="6" t="s">
        <v>379</v>
      </c>
      <c r="D237" s="6" t="s">
        <v>341</v>
      </c>
      <c r="E237" s="6"/>
      <c r="F237" s="139">
        <v>4</v>
      </c>
    </row>
    <row r="238" spans="1:6" x14ac:dyDescent="0.25">
      <c r="A238" s="84">
        <f t="shared" si="3"/>
        <v>235</v>
      </c>
      <c r="B238" s="34">
        <v>32080</v>
      </c>
      <c r="C238" s="6" t="s">
        <v>379</v>
      </c>
      <c r="D238" s="6" t="s">
        <v>341</v>
      </c>
      <c r="E238" s="31"/>
      <c r="F238" s="89">
        <v>1</v>
      </c>
    </row>
    <row r="239" spans="1:6" x14ac:dyDescent="0.25">
      <c r="A239" s="84">
        <f t="shared" si="3"/>
        <v>236</v>
      </c>
      <c r="B239" s="13">
        <v>32084</v>
      </c>
      <c r="C239" s="139" t="s">
        <v>382</v>
      </c>
      <c r="D239" s="6" t="s">
        <v>341</v>
      </c>
      <c r="E239" s="6"/>
      <c r="F239" s="89">
        <v>1</v>
      </c>
    </row>
    <row r="240" spans="1:6" x14ac:dyDescent="0.25">
      <c r="A240" s="84">
        <f t="shared" si="3"/>
        <v>237</v>
      </c>
      <c r="B240" s="13">
        <v>32087</v>
      </c>
      <c r="C240" s="139" t="s">
        <v>382</v>
      </c>
      <c r="D240" s="6" t="s">
        <v>341</v>
      </c>
      <c r="E240" s="6"/>
      <c r="F240" s="89">
        <v>1</v>
      </c>
    </row>
    <row r="241" spans="1:6" x14ac:dyDescent="0.25">
      <c r="A241" s="84">
        <f t="shared" si="3"/>
        <v>238</v>
      </c>
      <c r="B241" s="13">
        <v>32105</v>
      </c>
      <c r="C241" s="139" t="s">
        <v>382</v>
      </c>
      <c r="D241" s="6" t="s">
        <v>341</v>
      </c>
      <c r="E241" s="6"/>
      <c r="F241" s="89">
        <v>1</v>
      </c>
    </row>
    <row r="242" spans="1:6" x14ac:dyDescent="0.25">
      <c r="A242" s="84">
        <f t="shared" si="3"/>
        <v>239</v>
      </c>
      <c r="B242" s="13">
        <v>32111</v>
      </c>
      <c r="C242" s="6" t="s">
        <v>379</v>
      </c>
      <c r="D242" s="6" t="s">
        <v>341</v>
      </c>
      <c r="E242" s="6"/>
      <c r="F242" s="49" t="s">
        <v>353</v>
      </c>
    </row>
    <row r="243" spans="1:6" x14ac:dyDescent="0.25">
      <c r="A243" s="84">
        <f t="shared" si="3"/>
        <v>240</v>
      </c>
      <c r="B243" s="13">
        <v>32120</v>
      </c>
      <c r="C243" s="139" t="s">
        <v>382</v>
      </c>
      <c r="D243" s="6" t="s">
        <v>341</v>
      </c>
      <c r="E243" s="6"/>
      <c r="F243" s="49">
        <v>1</v>
      </c>
    </row>
    <row r="244" spans="1:6" x14ac:dyDescent="0.25">
      <c r="A244" s="84">
        <f t="shared" si="3"/>
        <v>241</v>
      </c>
      <c r="B244" s="13">
        <v>32116</v>
      </c>
      <c r="C244" s="6" t="s">
        <v>379</v>
      </c>
      <c r="D244" s="6" t="s">
        <v>341</v>
      </c>
      <c r="E244" s="6"/>
      <c r="F244" s="49">
        <v>17</v>
      </c>
    </row>
    <row r="245" spans="1:6" x14ac:dyDescent="0.25">
      <c r="A245" s="84">
        <f t="shared" si="3"/>
        <v>242</v>
      </c>
      <c r="B245" s="13">
        <v>32123</v>
      </c>
      <c r="C245" s="6" t="s">
        <v>379</v>
      </c>
      <c r="D245" s="6" t="s">
        <v>341</v>
      </c>
      <c r="E245" s="6"/>
      <c r="F245" s="49" t="s">
        <v>353</v>
      </c>
    </row>
    <row r="246" spans="1:6" x14ac:dyDescent="0.25">
      <c r="A246" s="84">
        <f t="shared" si="3"/>
        <v>243</v>
      </c>
      <c r="B246" s="13">
        <v>32132</v>
      </c>
      <c r="C246" s="6" t="s">
        <v>379</v>
      </c>
      <c r="D246" s="6" t="s">
        <v>341</v>
      </c>
      <c r="E246" s="6"/>
      <c r="F246" s="49">
        <v>2</v>
      </c>
    </row>
    <row r="247" spans="1:6" ht="15.75" thickBot="1" x14ac:dyDescent="0.3">
      <c r="A247" s="76">
        <f t="shared" si="3"/>
        <v>244</v>
      </c>
      <c r="B247" s="15">
        <v>32134</v>
      </c>
      <c r="C247" s="170" t="s">
        <v>382</v>
      </c>
      <c r="D247" s="9" t="s">
        <v>341</v>
      </c>
      <c r="E247" s="9"/>
      <c r="F247" s="53">
        <v>1</v>
      </c>
    </row>
    <row r="248" spans="1:6" x14ac:dyDescent="0.25">
      <c r="A248" s="85">
        <f t="shared" si="3"/>
        <v>245</v>
      </c>
      <c r="B248" s="210">
        <v>32154</v>
      </c>
      <c r="C248" s="199" t="s">
        <v>382</v>
      </c>
      <c r="D248" s="4" t="s">
        <v>341</v>
      </c>
      <c r="E248" s="4"/>
      <c r="F248" s="227">
        <v>1</v>
      </c>
    </row>
    <row r="249" spans="1:6" x14ac:dyDescent="0.25">
      <c r="A249" s="84">
        <f t="shared" si="3"/>
        <v>246</v>
      </c>
      <c r="B249" s="13">
        <v>32147</v>
      </c>
      <c r="C249" s="6" t="s">
        <v>379</v>
      </c>
      <c r="D249" s="6" t="s">
        <v>341</v>
      </c>
      <c r="E249" s="6"/>
      <c r="F249" s="49" t="s">
        <v>353</v>
      </c>
    </row>
    <row r="250" spans="1:6" x14ac:dyDescent="0.25">
      <c r="A250" s="84">
        <f t="shared" si="3"/>
        <v>247</v>
      </c>
      <c r="B250" s="13">
        <v>32157</v>
      </c>
      <c r="C250" s="139" t="s">
        <v>382</v>
      </c>
      <c r="D250" s="6" t="s">
        <v>341</v>
      </c>
      <c r="E250" s="6"/>
      <c r="F250" s="49">
        <v>1</v>
      </c>
    </row>
    <row r="251" spans="1:6" x14ac:dyDescent="0.25">
      <c r="A251" s="84">
        <f t="shared" si="3"/>
        <v>248</v>
      </c>
      <c r="B251" s="13">
        <v>32163</v>
      </c>
      <c r="C251" s="6" t="s">
        <v>379</v>
      </c>
      <c r="D251" s="6" t="s">
        <v>341</v>
      </c>
      <c r="E251" s="6"/>
      <c r="F251" s="49" t="s">
        <v>353</v>
      </c>
    </row>
    <row r="252" spans="1:6" x14ac:dyDescent="0.25">
      <c r="A252" s="84">
        <f t="shared" si="3"/>
        <v>249</v>
      </c>
      <c r="B252" s="13">
        <v>32166</v>
      </c>
      <c r="C252" s="6" t="s">
        <v>379</v>
      </c>
      <c r="D252" s="6" t="s">
        <v>341</v>
      </c>
      <c r="E252" s="6"/>
      <c r="F252" s="49">
        <v>1</v>
      </c>
    </row>
    <row r="253" spans="1:6" x14ac:dyDescent="0.25">
      <c r="A253" s="84">
        <f t="shared" si="3"/>
        <v>250</v>
      </c>
      <c r="B253" s="13">
        <v>32175</v>
      </c>
      <c r="C253" s="139" t="s">
        <v>382</v>
      </c>
      <c r="D253" s="6" t="s">
        <v>341</v>
      </c>
      <c r="E253" s="6"/>
      <c r="F253" s="49">
        <v>1</v>
      </c>
    </row>
    <row r="254" spans="1:6" x14ac:dyDescent="0.25">
      <c r="A254" s="84">
        <f t="shared" si="3"/>
        <v>251</v>
      </c>
      <c r="B254" s="13">
        <v>32199</v>
      </c>
      <c r="C254" s="139" t="s">
        <v>382</v>
      </c>
      <c r="D254" s="6" t="s">
        <v>341</v>
      </c>
      <c r="E254" s="6"/>
      <c r="F254" s="49">
        <v>1</v>
      </c>
    </row>
    <row r="255" spans="1:6" x14ac:dyDescent="0.25">
      <c r="A255" s="84">
        <f t="shared" si="3"/>
        <v>252</v>
      </c>
      <c r="B255" s="13">
        <v>32199</v>
      </c>
      <c r="C255" s="6" t="s">
        <v>379</v>
      </c>
      <c r="D255" s="6" t="s">
        <v>341</v>
      </c>
      <c r="E255" s="6"/>
      <c r="F255" s="49">
        <v>1</v>
      </c>
    </row>
    <row r="256" spans="1:6" x14ac:dyDescent="0.25">
      <c r="A256" s="84">
        <f t="shared" si="3"/>
        <v>253</v>
      </c>
      <c r="B256" s="13">
        <v>32204</v>
      </c>
      <c r="C256" s="6" t="s">
        <v>379</v>
      </c>
      <c r="D256" s="6" t="s">
        <v>341</v>
      </c>
      <c r="E256" s="6"/>
      <c r="F256" s="49">
        <v>1</v>
      </c>
    </row>
    <row r="257" spans="1:6" x14ac:dyDescent="0.25">
      <c r="A257" s="84">
        <f t="shared" si="3"/>
        <v>254</v>
      </c>
      <c r="B257" s="13">
        <v>32206</v>
      </c>
      <c r="C257" s="139" t="s">
        <v>382</v>
      </c>
      <c r="D257" s="6" t="s">
        <v>341</v>
      </c>
      <c r="E257" s="6"/>
      <c r="F257" s="49">
        <v>1</v>
      </c>
    </row>
    <row r="258" spans="1:6" x14ac:dyDescent="0.25">
      <c r="A258" s="84">
        <f t="shared" si="3"/>
        <v>255</v>
      </c>
      <c r="B258" s="13">
        <v>32212</v>
      </c>
      <c r="C258" s="139" t="s">
        <v>382</v>
      </c>
      <c r="D258" s="6" t="s">
        <v>341</v>
      </c>
      <c r="E258" s="6"/>
      <c r="F258" s="49">
        <v>1</v>
      </c>
    </row>
    <row r="259" spans="1:6" x14ac:dyDescent="0.25">
      <c r="A259" s="84">
        <f t="shared" si="3"/>
        <v>256</v>
      </c>
      <c r="B259" s="13">
        <v>32213</v>
      </c>
      <c r="C259" s="6" t="s">
        <v>379</v>
      </c>
      <c r="D259" s="6" t="s">
        <v>341</v>
      </c>
      <c r="E259" s="6"/>
      <c r="F259" s="49">
        <v>1</v>
      </c>
    </row>
    <row r="260" spans="1:6" x14ac:dyDescent="0.25">
      <c r="A260" s="84">
        <f t="shared" si="3"/>
        <v>257</v>
      </c>
      <c r="B260" s="13">
        <v>32218</v>
      </c>
      <c r="C260" s="139" t="s">
        <v>382</v>
      </c>
      <c r="D260" s="6" t="s">
        <v>341</v>
      </c>
      <c r="E260" s="6"/>
      <c r="F260" s="49" t="s">
        <v>353</v>
      </c>
    </row>
    <row r="261" spans="1:6" x14ac:dyDescent="0.25">
      <c r="A261" s="84">
        <f t="shared" ref="A261:A324" si="4">ROW(A258)</f>
        <v>258</v>
      </c>
      <c r="B261" s="13">
        <v>32239</v>
      </c>
      <c r="C261" s="6" t="s">
        <v>379</v>
      </c>
      <c r="D261" s="6" t="s">
        <v>341</v>
      </c>
      <c r="E261" s="6"/>
      <c r="F261" s="49">
        <v>1</v>
      </c>
    </row>
    <row r="262" spans="1:6" x14ac:dyDescent="0.25">
      <c r="A262" s="84">
        <f t="shared" si="4"/>
        <v>259</v>
      </c>
      <c r="B262" s="155">
        <v>32248</v>
      </c>
      <c r="C262" s="139" t="s">
        <v>382</v>
      </c>
      <c r="D262" s="6" t="s">
        <v>341</v>
      </c>
      <c r="E262" s="48"/>
      <c r="F262" s="49">
        <v>1</v>
      </c>
    </row>
    <row r="263" spans="1:6" x14ac:dyDescent="0.25">
      <c r="A263" s="84">
        <f t="shared" si="4"/>
        <v>260</v>
      </c>
      <c r="B263" s="155">
        <v>32250</v>
      </c>
      <c r="C263" s="139" t="s">
        <v>382</v>
      </c>
      <c r="D263" s="6" t="s">
        <v>341</v>
      </c>
      <c r="E263" s="48"/>
      <c r="F263" s="49">
        <v>1</v>
      </c>
    </row>
    <row r="264" spans="1:6" x14ac:dyDescent="0.25">
      <c r="A264" s="84">
        <f t="shared" si="4"/>
        <v>261</v>
      </c>
      <c r="B264" s="155">
        <v>32234</v>
      </c>
      <c r="C264" s="6" t="s">
        <v>379</v>
      </c>
      <c r="D264" s="6" t="s">
        <v>341</v>
      </c>
      <c r="E264" s="48"/>
      <c r="F264" s="247">
        <v>5</v>
      </c>
    </row>
    <row r="265" spans="1:6" x14ac:dyDescent="0.25">
      <c r="A265" s="84">
        <f t="shared" si="4"/>
        <v>262</v>
      </c>
      <c r="B265" s="155">
        <v>32239</v>
      </c>
      <c r="C265" s="139" t="s">
        <v>382</v>
      </c>
      <c r="D265" s="6" t="s">
        <v>341</v>
      </c>
      <c r="E265" s="48"/>
      <c r="F265" s="247">
        <v>1</v>
      </c>
    </row>
    <row r="266" spans="1:6" x14ac:dyDescent="0.25">
      <c r="A266" s="84">
        <f t="shared" si="4"/>
        <v>263</v>
      </c>
      <c r="B266" s="155">
        <v>32265</v>
      </c>
      <c r="C266" s="139" t="s">
        <v>382</v>
      </c>
      <c r="D266" s="6" t="s">
        <v>341</v>
      </c>
      <c r="E266" s="48"/>
      <c r="F266" s="247">
        <v>1</v>
      </c>
    </row>
    <row r="267" spans="1:6" x14ac:dyDescent="0.25">
      <c r="A267" s="84">
        <f t="shared" si="4"/>
        <v>264</v>
      </c>
      <c r="B267" s="155">
        <v>32277</v>
      </c>
      <c r="C267" s="6" t="s">
        <v>379</v>
      </c>
      <c r="D267" s="6" t="s">
        <v>341</v>
      </c>
      <c r="E267" s="48"/>
      <c r="F267" s="247">
        <v>1</v>
      </c>
    </row>
    <row r="268" spans="1:6" x14ac:dyDescent="0.25">
      <c r="A268" s="84">
        <f t="shared" si="4"/>
        <v>265</v>
      </c>
      <c r="B268" s="155">
        <v>32283</v>
      </c>
      <c r="C268" s="139" t="s">
        <v>382</v>
      </c>
      <c r="D268" s="6" t="s">
        <v>341</v>
      </c>
      <c r="E268" s="48"/>
      <c r="F268" s="247">
        <v>1</v>
      </c>
    </row>
    <row r="269" spans="1:6" x14ac:dyDescent="0.25">
      <c r="A269" s="84">
        <f t="shared" si="4"/>
        <v>266</v>
      </c>
      <c r="B269" s="155">
        <v>32286</v>
      </c>
      <c r="C269" s="6" t="s">
        <v>379</v>
      </c>
      <c r="D269" s="6" t="s">
        <v>341</v>
      </c>
      <c r="E269" s="48"/>
      <c r="F269" s="77">
        <v>2</v>
      </c>
    </row>
    <row r="270" spans="1:6" x14ac:dyDescent="0.25">
      <c r="A270" s="84">
        <f t="shared" si="4"/>
        <v>267</v>
      </c>
      <c r="B270" s="155">
        <v>32294</v>
      </c>
      <c r="C270" s="139" t="s">
        <v>382</v>
      </c>
      <c r="D270" s="6" t="s">
        <v>341</v>
      </c>
      <c r="E270" s="48"/>
      <c r="F270" s="77">
        <v>1</v>
      </c>
    </row>
    <row r="271" spans="1:6" x14ac:dyDescent="0.25">
      <c r="A271" s="84">
        <f t="shared" si="4"/>
        <v>268</v>
      </c>
      <c r="B271" s="155">
        <v>32293</v>
      </c>
      <c r="C271" s="6" t="s">
        <v>379</v>
      </c>
      <c r="D271" s="6" t="s">
        <v>341</v>
      </c>
      <c r="E271" s="48"/>
      <c r="F271" s="77" t="s">
        <v>353</v>
      </c>
    </row>
    <row r="272" spans="1:6" x14ac:dyDescent="0.25">
      <c r="A272" s="84">
        <f t="shared" si="4"/>
        <v>269</v>
      </c>
      <c r="B272" s="155">
        <v>32316</v>
      </c>
      <c r="C272" s="139" t="s">
        <v>382</v>
      </c>
      <c r="D272" s="6" t="s">
        <v>341</v>
      </c>
      <c r="E272" s="48"/>
      <c r="F272" s="247">
        <v>1</v>
      </c>
    </row>
    <row r="273" spans="1:6" x14ac:dyDescent="0.25">
      <c r="A273" s="84">
        <f t="shared" si="4"/>
        <v>270</v>
      </c>
      <c r="B273" s="155">
        <v>32316</v>
      </c>
      <c r="C273" s="6" t="s">
        <v>379</v>
      </c>
      <c r="D273" s="6" t="s">
        <v>341</v>
      </c>
      <c r="E273" s="48"/>
      <c r="F273" s="247" t="s">
        <v>364</v>
      </c>
    </row>
    <row r="274" spans="1:6" x14ac:dyDescent="0.25">
      <c r="A274" s="84">
        <f t="shared" si="4"/>
        <v>271</v>
      </c>
      <c r="B274" s="269">
        <v>32331</v>
      </c>
      <c r="C274" s="199" t="s">
        <v>382</v>
      </c>
      <c r="D274" s="4" t="s">
        <v>341</v>
      </c>
      <c r="E274" s="272"/>
      <c r="F274" s="271">
        <v>1</v>
      </c>
    </row>
    <row r="275" spans="1:6" x14ac:dyDescent="0.25">
      <c r="A275" s="84">
        <f t="shared" si="4"/>
        <v>272</v>
      </c>
      <c r="B275" s="155">
        <v>32332</v>
      </c>
      <c r="C275" s="139" t="s">
        <v>382</v>
      </c>
      <c r="D275" s="6" t="s">
        <v>341</v>
      </c>
      <c r="E275" s="48"/>
      <c r="F275" s="271">
        <v>1</v>
      </c>
    </row>
    <row r="276" spans="1:6" x14ac:dyDescent="0.25">
      <c r="A276" s="84">
        <f t="shared" si="4"/>
        <v>273</v>
      </c>
      <c r="B276" s="155">
        <v>32341</v>
      </c>
      <c r="C276" s="139" t="s">
        <v>382</v>
      </c>
      <c r="D276" s="6" t="s">
        <v>341</v>
      </c>
      <c r="E276" s="48"/>
      <c r="F276" s="271">
        <v>1</v>
      </c>
    </row>
    <row r="277" spans="1:6" x14ac:dyDescent="0.25">
      <c r="A277" s="84">
        <f t="shared" si="4"/>
        <v>274</v>
      </c>
      <c r="B277" s="155">
        <v>32347</v>
      </c>
      <c r="C277" s="6" t="s">
        <v>379</v>
      </c>
      <c r="D277" s="6" t="s">
        <v>341</v>
      </c>
      <c r="E277" s="48"/>
      <c r="F277" s="247" t="s">
        <v>353</v>
      </c>
    </row>
    <row r="278" spans="1:6" x14ac:dyDescent="0.25">
      <c r="A278" s="84">
        <f t="shared" si="4"/>
        <v>275</v>
      </c>
      <c r="B278" s="155">
        <v>32371</v>
      </c>
      <c r="C278" s="139" t="s">
        <v>382</v>
      </c>
      <c r="D278" s="6" t="s">
        <v>341</v>
      </c>
      <c r="E278" s="48"/>
      <c r="F278" s="247">
        <v>1</v>
      </c>
    </row>
    <row r="279" spans="1:6" x14ac:dyDescent="0.25">
      <c r="A279" s="84">
        <f t="shared" si="4"/>
        <v>276</v>
      </c>
      <c r="B279" s="155">
        <v>32356</v>
      </c>
      <c r="C279" s="6" t="s">
        <v>379</v>
      </c>
      <c r="D279" s="6" t="s">
        <v>341</v>
      </c>
      <c r="E279" s="48"/>
      <c r="F279" s="247">
        <v>2</v>
      </c>
    </row>
    <row r="280" spans="1:6" x14ac:dyDescent="0.25">
      <c r="A280" s="84">
        <f t="shared" si="4"/>
        <v>277</v>
      </c>
      <c r="B280" s="155">
        <v>32394</v>
      </c>
      <c r="C280" s="139" t="s">
        <v>382</v>
      </c>
      <c r="D280" s="6" t="s">
        <v>341</v>
      </c>
      <c r="E280" s="48"/>
      <c r="F280" s="247">
        <v>1</v>
      </c>
    </row>
    <row r="281" spans="1:6" x14ac:dyDescent="0.25">
      <c r="A281" s="84">
        <f t="shared" si="4"/>
        <v>278</v>
      </c>
      <c r="B281" s="13">
        <v>32401</v>
      </c>
      <c r="C281" s="6" t="s">
        <v>379</v>
      </c>
      <c r="D281" s="6" t="s">
        <v>341</v>
      </c>
      <c r="E281" s="48"/>
      <c r="F281" s="247" t="s">
        <v>353</v>
      </c>
    </row>
    <row r="282" spans="1:6" x14ac:dyDescent="0.25">
      <c r="A282" s="84">
        <f t="shared" si="4"/>
        <v>279</v>
      </c>
      <c r="B282" s="13">
        <v>32412</v>
      </c>
      <c r="C282" s="139" t="s">
        <v>382</v>
      </c>
      <c r="D282" s="6" t="s">
        <v>341</v>
      </c>
      <c r="E282" s="48"/>
      <c r="F282" s="247">
        <v>1</v>
      </c>
    </row>
    <row r="283" spans="1:6" x14ac:dyDescent="0.25">
      <c r="A283" s="84">
        <f t="shared" si="4"/>
        <v>280</v>
      </c>
      <c r="B283" s="13">
        <v>32416</v>
      </c>
      <c r="C283" s="6" t="s">
        <v>379</v>
      </c>
      <c r="D283" s="6" t="s">
        <v>341</v>
      </c>
      <c r="E283" s="48"/>
      <c r="F283" s="247">
        <v>1</v>
      </c>
    </row>
    <row r="284" spans="1:6" x14ac:dyDescent="0.25">
      <c r="A284" s="84">
        <f t="shared" si="4"/>
        <v>281</v>
      </c>
      <c r="B284" s="13">
        <v>32417</v>
      </c>
      <c r="C284" s="139" t="s">
        <v>382</v>
      </c>
      <c r="D284" s="6" t="s">
        <v>341</v>
      </c>
      <c r="E284" s="48"/>
      <c r="F284" s="247">
        <v>1</v>
      </c>
    </row>
    <row r="285" spans="1:6" x14ac:dyDescent="0.25">
      <c r="A285" s="84">
        <f t="shared" si="4"/>
        <v>282</v>
      </c>
      <c r="B285" s="13">
        <v>32421</v>
      </c>
      <c r="C285" s="6" t="s">
        <v>379</v>
      </c>
      <c r="D285" s="6" t="s">
        <v>341</v>
      </c>
      <c r="E285" s="48"/>
      <c r="F285" s="247">
        <v>1</v>
      </c>
    </row>
    <row r="286" spans="1:6" x14ac:dyDescent="0.25">
      <c r="A286" s="84">
        <f t="shared" si="4"/>
        <v>283</v>
      </c>
      <c r="B286" s="13">
        <v>32426</v>
      </c>
      <c r="C286" s="6" t="s">
        <v>379</v>
      </c>
      <c r="D286" s="6" t="s">
        <v>341</v>
      </c>
      <c r="E286" s="48"/>
      <c r="F286" s="247" t="s">
        <v>353</v>
      </c>
    </row>
    <row r="287" spans="1:6" x14ac:dyDescent="0.25">
      <c r="A287" s="84">
        <f t="shared" si="4"/>
        <v>284</v>
      </c>
      <c r="B287" s="13">
        <v>32431</v>
      </c>
      <c r="C287" s="139" t="s">
        <v>382</v>
      </c>
      <c r="D287" s="6" t="s">
        <v>341</v>
      </c>
      <c r="E287" s="48"/>
      <c r="F287" s="247">
        <v>1</v>
      </c>
    </row>
    <row r="288" spans="1:6" x14ac:dyDescent="0.25">
      <c r="A288" s="84">
        <f t="shared" si="4"/>
        <v>285</v>
      </c>
      <c r="B288" s="155">
        <v>32437</v>
      </c>
      <c r="C288" s="139" t="s">
        <v>382</v>
      </c>
      <c r="D288" s="6" t="s">
        <v>341</v>
      </c>
      <c r="E288" s="48"/>
      <c r="F288" s="247">
        <v>1</v>
      </c>
    </row>
    <row r="289" spans="1:6" x14ac:dyDescent="0.25">
      <c r="A289" s="84">
        <f t="shared" si="4"/>
        <v>286</v>
      </c>
      <c r="B289" s="155">
        <v>32443</v>
      </c>
      <c r="C289" s="6" t="s">
        <v>379</v>
      </c>
      <c r="D289" s="6" t="s">
        <v>341</v>
      </c>
      <c r="E289" s="48"/>
      <c r="F289" s="247">
        <v>2</v>
      </c>
    </row>
    <row r="290" spans="1:6" x14ac:dyDescent="0.25">
      <c r="A290" s="84">
        <f t="shared" si="4"/>
        <v>287</v>
      </c>
      <c r="B290" s="155">
        <v>32454</v>
      </c>
      <c r="C290" s="139" t="s">
        <v>382</v>
      </c>
      <c r="D290" s="6" t="s">
        <v>341</v>
      </c>
      <c r="E290" s="48"/>
      <c r="F290" s="247">
        <v>1</v>
      </c>
    </row>
    <row r="291" spans="1:6" x14ac:dyDescent="0.25">
      <c r="A291" s="84">
        <f t="shared" si="4"/>
        <v>288</v>
      </c>
      <c r="B291" s="155">
        <v>32459</v>
      </c>
      <c r="C291" s="6" t="s">
        <v>379</v>
      </c>
      <c r="D291" s="6" t="s">
        <v>341</v>
      </c>
      <c r="E291" s="48"/>
      <c r="F291" s="247">
        <v>2</v>
      </c>
    </row>
    <row r="292" spans="1:6" x14ac:dyDescent="0.25">
      <c r="A292" s="84">
        <f t="shared" si="4"/>
        <v>289</v>
      </c>
      <c r="B292" s="155">
        <v>32472</v>
      </c>
      <c r="C292" s="139" t="s">
        <v>382</v>
      </c>
      <c r="D292" s="6" t="s">
        <v>341</v>
      </c>
      <c r="E292" s="48"/>
      <c r="F292" s="77">
        <v>1</v>
      </c>
    </row>
    <row r="293" spans="1:6" x14ac:dyDescent="0.25">
      <c r="A293" s="84">
        <f t="shared" si="4"/>
        <v>290</v>
      </c>
      <c r="B293" s="155">
        <v>32479</v>
      </c>
      <c r="C293" s="6" t="s">
        <v>379</v>
      </c>
      <c r="D293" s="6" t="s">
        <v>341</v>
      </c>
      <c r="E293" s="48"/>
      <c r="F293" s="247">
        <v>2</v>
      </c>
    </row>
    <row r="294" spans="1:6" x14ac:dyDescent="0.25">
      <c r="A294" s="84">
        <f t="shared" si="4"/>
        <v>291</v>
      </c>
      <c r="B294" s="155">
        <v>32486</v>
      </c>
      <c r="C294" s="6" t="s">
        <v>379</v>
      </c>
      <c r="D294" s="6" t="s">
        <v>341</v>
      </c>
      <c r="E294" s="48"/>
      <c r="F294" s="77">
        <v>5</v>
      </c>
    </row>
    <row r="295" spans="1:6" x14ac:dyDescent="0.25">
      <c r="A295" s="84">
        <f t="shared" si="4"/>
        <v>292</v>
      </c>
      <c r="B295" s="155">
        <v>32487</v>
      </c>
      <c r="C295" s="139" t="s">
        <v>382</v>
      </c>
      <c r="D295" s="6" t="s">
        <v>341</v>
      </c>
      <c r="E295" s="48"/>
      <c r="F295" s="77">
        <v>1</v>
      </c>
    </row>
    <row r="296" spans="1:6" ht="15.75" thickBot="1" x14ac:dyDescent="0.3">
      <c r="A296" s="76">
        <f t="shared" si="4"/>
        <v>293</v>
      </c>
      <c r="B296" s="169">
        <v>32498</v>
      </c>
      <c r="C296" s="9" t="s">
        <v>379</v>
      </c>
      <c r="D296" s="9" t="s">
        <v>341</v>
      </c>
      <c r="E296" s="248"/>
      <c r="F296" s="262">
        <v>1</v>
      </c>
    </row>
    <row r="297" spans="1:6" x14ac:dyDescent="0.25">
      <c r="A297" s="85">
        <f t="shared" si="4"/>
        <v>294</v>
      </c>
      <c r="B297" s="269">
        <v>32514</v>
      </c>
      <c r="C297" s="199" t="s">
        <v>382</v>
      </c>
      <c r="D297" s="4" t="s">
        <v>341</v>
      </c>
      <c r="E297" s="272"/>
      <c r="F297" s="283">
        <v>2</v>
      </c>
    </row>
    <row r="298" spans="1:6" x14ac:dyDescent="0.25">
      <c r="A298" s="84">
        <f t="shared" si="4"/>
        <v>295</v>
      </c>
      <c r="B298" s="155">
        <v>32531</v>
      </c>
      <c r="C298" s="139" t="s">
        <v>382</v>
      </c>
      <c r="D298" s="6" t="s">
        <v>341</v>
      </c>
      <c r="E298" s="48"/>
      <c r="F298" s="258">
        <v>1</v>
      </c>
    </row>
    <row r="299" spans="1:6" x14ac:dyDescent="0.25">
      <c r="A299" s="84">
        <f t="shared" si="4"/>
        <v>296</v>
      </c>
      <c r="B299" s="155">
        <v>32541</v>
      </c>
      <c r="C299" s="139" t="s">
        <v>382</v>
      </c>
      <c r="D299" s="6" t="s">
        <v>341</v>
      </c>
      <c r="E299" s="48"/>
      <c r="F299" s="77">
        <v>1</v>
      </c>
    </row>
    <row r="300" spans="1:6" x14ac:dyDescent="0.25">
      <c r="A300" s="84">
        <f t="shared" si="4"/>
        <v>297</v>
      </c>
      <c r="B300" s="155">
        <v>32547</v>
      </c>
      <c r="C300" s="6" t="s">
        <v>379</v>
      </c>
      <c r="D300" s="6" t="s">
        <v>341</v>
      </c>
      <c r="E300" s="48"/>
      <c r="F300" s="258">
        <v>3</v>
      </c>
    </row>
    <row r="301" spans="1:6" x14ac:dyDescent="0.25">
      <c r="A301" s="84">
        <f t="shared" si="4"/>
        <v>298</v>
      </c>
      <c r="B301" s="155">
        <v>32553</v>
      </c>
      <c r="C301" s="139" t="s">
        <v>382</v>
      </c>
      <c r="D301" s="6" t="s">
        <v>341</v>
      </c>
      <c r="E301" s="48"/>
      <c r="F301" s="258">
        <v>1</v>
      </c>
    </row>
    <row r="302" spans="1:6" x14ac:dyDescent="0.25">
      <c r="A302" s="84">
        <f t="shared" si="4"/>
        <v>299</v>
      </c>
      <c r="B302" s="155">
        <v>32556</v>
      </c>
      <c r="C302" s="6" t="s">
        <v>379</v>
      </c>
      <c r="D302" s="6" t="s">
        <v>341</v>
      </c>
      <c r="E302" s="48"/>
      <c r="F302" s="258">
        <v>2</v>
      </c>
    </row>
    <row r="303" spans="1:6" x14ac:dyDescent="0.25">
      <c r="A303" s="84">
        <f t="shared" si="4"/>
        <v>300</v>
      </c>
      <c r="B303" s="155">
        <v>32572</v>
      </c>
      <c r="C303" s="139" t="s">
        <v>382</v>
      </c>
      <c r="D303" s="6" t="s">
        <v>341</v>
      </c>
      <c r="E303" s="48"/>
      <c r="F303" s="258">
        <v>1</v>
      </c>
    </row>
    <row r="304" spans="1:6" x14ac:dyDescent="0.25">
      <c r="A304" s="84">
        <f t="shared" si="4"/>
        <v>301</v>
      </c>
      <c r="B304" s="155">
        <v>32576</v>
      </c>
      <c r="C304" s="6" t="s">
        <v>379</v>
      </c>
      <c r="D304" s="6" t="s">
        <v>341</v>
      </c>
      <c r="E304" s="48"/>
      <c r="F304" s="258">
        <v>1</v>
      </c>
    </row>
    <row r="305" spans="1:6" x14ac:dyDescent="0.25">
      <c r="A305" s="84">
        <f t="shared" si="4"/>
        <v>302</v>
      </c>
      <c r="B305" s="155">
        <v>32584</v>
      </c>
      <c r="C305" s="139" t="s">
        <v>382</v>
      </c>
      <c r="D305" s="6" t="s">
        <v>341</v>
      </c>
      <c r="E305" s="48"/>
      <c r="F305" s="258">
        <v>1</v>
      </c>
    </row>
    <row r="306" spans="1:6" x14ac:dyDescent="0.25">
      <c r="A306" s="84">
        <f t="shared" si="4"/>
        <v>303</v>
      </c>
      <c r="B306" s="155">
        <v>32590</v>
      </c>
      <c r="C306" s="6" t="s">
        <v>379</v>
      </c>
      <c r="D306" s="6" t="s">
        <v>341</v>
      </c>
      <c r="E306" s="48"/>
      <c r="F306" s="258" t="s">
        <v>353</v>
      </c>
    </row>
    <row r="307" spans="1:6" x14ac:dyDescent="0.25">
      <c r="A307" s="84">
        <f t="shared" si="4"/>
        <v>304</v>
      </c>
      <c r="B307" s="155">
        <v>32599</v>
      </c>
      <c r="C307" s="139" t="s">
        <v>382</v>
      </c>
      <c r="D307" s="6" t="s">
        <v>341</v>
      </c>
      <c r="E307" s="48"/>
      <c r="F307" s="77">
        <v>1</v>
      </c>
    </row>
    <row r="308" spans="1:6" x14ac:dyDescent="0.25">
      <c r="A308" s="84">
        <f t="shared" si="4"/>
        <v>305</v>
      </c>
      <c r="B308" s="155">
        <v>32611</v>
      </c>
      <c r="C308" s="6" t="s">
        <v>379</v>
      </c>
      <c r="D308" s="6" t="s">
        <v>341</v>
      </c>
      <c r="E308" s="48"/>
      <c r="F308" s="77">
        <v>1</v>
      </c>
    </row>
    <row r="309" spans="1:6" x14ac:dyDescent="0.25">
      <c r="A309" s="84">
        <f t="shared" si="4"/>
        <v>306</v>
      </c>
      <c r="B309" s="269">
        <v>32621</v>
      </c>
      <c r="C309" s="4" t="s">
        <v>379</v>
      </c>
      <c r="D309" s="4" t="s">
        <v>341</v>
      </c>
      <c r="E309" s="272"/>
      <c r="F309" s="250">
        <v>1</v>
      </c>
    </row>
    <row r="310" spans="1:6" x14ac:dyDescent="0.25">
      <c r="A310" s="84">
        <f t="shared" si="4"/>
        <v>307</v>
      </c>
      <c r="B310" s="155">
        <v>32624</v>
      </c>
      <c r="C310" s="6" t="s">
        <v>379</v>
      </c>
      <c r="D310" s="6" t="s">
        <v>341</v>
      </c>
      <c r="E310" s="48"/>
      <c r="F310" s="77">
        <v>1</v>
      </c>
    </row>
    <row r="311" spans="1:6" x14ac:dyDescent="0.25">
      <c r="A311" s="84">
        <f t="shared" si="4"/>
        <v>308</v>
      </c>
      <c r="B311" s="155">
        <v>32631</v>
      </c>
      <c r="C311" s="139" t="s">
        <v>382</v>
      </c>
      <c r="D311" s="6" t="s">
        <v>341</v>
      </c>
      <c r="E311" s="48"/>
      <c r="F311" s="77">
        <v>1</v>
      </c>
    </row>
    <row r="312" spans="1:6" x14ac:dyDescent="0.25">
      <c r="A312" s="84">
        <f t="shared" si="4"/>
        <v>309</v>
      </c>
      <c r="B312" s="155">
        <v>32634</v>
      </c>
      <c r="C312" s="139" t="s">
        <v>382</v>
      </c>
      <c r="D312" s="6" t="s">
        <v>341</v>
      </c>
      <c r="E312" s="48"/>
      <c r="F312" s="77">
        <v>1</v>
      </c>
    </row>
    <row r="313" spans="1:6" x14ac:dyDescent="0.25">
      <c r="A313" s="84">
        <f t="shared" si="4"/>
        <v>310</v>
      </c>
      <c r="B313" s="155">
        <v>32638</v>
      </c>
      <c r="C313" s="6" t="s">
        <v>379</v>
      </c>
      <c r="D313" s="6" t="s">
        <v>341</v>
      </c>
      <c r="E313" s="48"/>
      <c r="F313" s="77" t="s">
        <v>353</v>
      </c>
    </row>
    <row r="314" spans="1:6" x14ac:dyDescent="0.25">
      <c r="A314" s="84">
        <f t="shared" si="4"/>
        <v>311</v>
      </c>
      <c r="B314" s="155">
        <v>32644</v>
      </c>
      <c r="C314" s="139" t="s">
        <v>382</v>
      </c>
      <c r="D314" s="6" t="s">
        <v>341</v>
      </c>
      <c r="E314" s="48"/>
      <c r="F314" s="77">
        <v>1</v>
      </c>
    </row>
    <row r="315" spans="1:6" x14ac:dyDescent="0.25">
      <c r="A315" s="84">
        <f t="shared" si="4"/>
        <v>312</v>
      </c>
      <c r="B315" s="155">
        <v>32648</v>
      </c>
      <c r="C315" s="6" t="s">
        <v>379</v>
      </c>
      <c r="D315" s="6" t="s">
        <v>341</v>
      </c>
      <c r="E315" s="48"/>
      <c r="F315" s="77">
        <v>1</v>
      </c>
    </row>
    <row r="316" spans="1:6" x14ac:dyDescent="0.25">
      <c r="A316" s="84">
        <f t="shared" si="4"/>
        <v>313</v>
      </c>
      <c r="B316" s="155">
        <v>32648</v>
      </c>
      <c r="C316" s="6" t="s">
        <v>379</v>
      </c>
      <c r="D316" s="6" t="s">
        <v>341</v>
      </c>
      <c r="E316" s="48"/>
      <c r="F316" s="77">
        <v>2</v>
      </c>
    </row>
    <row r="317" spans="1:6" x14ac:dyDescent="0.25">
      <c r="A317" s="84">
        <f t="shared" si="4"/>
        <v>314</v>
      </c>
      <c r="B317" s="155">
        <v>32657</v>
      </c>
      <c r="C317" s="139" t="s">
        <v>382</v>
      </c>
      <c r="D317" s="6" t="s">
        <v>341</v>
      </c>
      <c r="E317" s="48"/>
      <c r="F317" s="77">
        <v>1</v>
      </c>
    </row>
    <row r="318" spans="1:6" x14ac:dyDescent="0.25">
      <c r="A318" s="84">
        <f t="shared" si="4"/>
        <v>315</v>
      </c>
      <c r="B318" s="155">
        <v>32673</v>
      </c>
      <c r="C318" s="6" t="s">
        <v>379</v>
      </c>
      <c r="D318" s="6" t="s">
        <v>341</v>
      </c>
      <c r="E318" s="48"/>
      <c r="F318" s="77" t="s">
        <v>353</v>
      </c>
    </row>
    <row r="319" spans="1:6" x14ac:dyDescent="0.25">
      <c r="A319" s="84">
        <f t="shared" si="4"/>
        <v>316</v>
      </c>
      <c r="B319" s="155">
        <v>32683</v>
      </c>
      <c r="C319" s="139" t="s">
        <v>382</v>
      </c>
      <c r="D319" s="6" t="s">
        <v>341</v>
      </c>
      <c r="E319" s="48"/>
      <c r="F319" s="77">
        <v>1</v>
      </c>
    </row>
    <row r="320" spans="1:6" x14ac:dyDescent="0.25">
      <c r="A320" s="84">
        <f t="shared" si="4"/>
        <v>317</v>
      </c>
      <c r="B320" s="155">
        <v>32695</v>
      </c>
      <c r="C320" s="139" t="s">
        <v>382</v>
      </c>
      <c r="D320" s="6" t="s">
        <v>341</v>
      </c>
      <c r="E320" s="48"/>
      <c r="F320" s="77">
        <v>1</v>
      </c>
    </row>
    <row r="321" spans="1:8" x14ac:dyDescent="0.25">
      <c r="A321" s="84">
        <f t="shared" si="4"/>
        <v>318</v>
      </c>
      <c r="B321" s="155">
        <v>32699</v>
      </c>
      <c r="C321" s="6" t="s">
        <v>379</v>
      </c>
      <c r="D321" s="6" t="s">
        <v>341</v>
      </c>
      <c r="E321" s="48"/>
      <c r="F321" s="77">
        <v>1</v>
      </c>
    </row>
    <row r="322" spans="1:8" x14ac:dyDescent="0.25">
      <c r="A322" s="84">
        <f t="shared" si="4"/>
        <v>319</v>
      </c>
      <c r="B322" s="155">
        <v>32715</v>
      </c>
      <c r="C322" s="139" t="s">
        <v>382</v>
      </c>
      <c r="D322" s="6" t="s">
        <v>341</v>
      </c>
      <c r="E322" s="48"/>
      <c r="F322" s="77">
        <v>1</v>
      </c>
    </row>
    <row r="323" spans="1:8" x14ac:dyDescent="0.25">
      <c r="A323" s="84">
        <f t="shared" si="4"/>
        <v>320</v>
      </c>
      <c r="B323" s="155">
        <v>32720</v>
      </c>
      <c r="C323" s="6" t="s">
        <v>379</v>
      </c>
      <c r="D323" s="6" t="s">
        <v>341</v>
      </c>
      <c r="E323" s="48"/>
      <c r="F323" s="258" t="s">
        <v>353</v>
      </c>
    </row>
    <row r="324" spans="1:8" x14ac:dyDescent="0.25">
      <c r="A324" s="84">
        <f t="shared" si="4"/>
        <v>321</v>
      </c>
      <c r="B324" s="155">
        <v>32737</v>
      </c>
      <c r="C324" s="139" t="s">
        <v>382</v>
      </c>
      <c r="D324" s="6" t="s">
        <v>341</v>
      </c>
      <c r="E324" s="48"/>
      <c r="F324" s="258">
        <v>1</v>
      </c>
    </row>
    <row r="325" spans="1:8" x14ac:dyDescent="0.25">
      <c r="A325" s="84">
        <f t="shared" ref="A325:A388" si="5">ROW(A322)</f>
        <v>322</v>
      </c>
      <c r="B325" s="155">
        <v>32745</v>
      </c>
      <c r="C325" s="6" t="s">
        <v>379</v>
      </c>
      <c r="D325" s="6" t="s">
        <v>341</v>
      </c>
      <c r="E325" s="48"/>
      <c r="F325" s="258" t="s">
        <v>353</v>
      </c>
    </row>
    <row r="326" spans="1:8" x14ac:dyDescent="0.25">
      <c r="A326" s="84">
        <f t="shared" si="5"/>
        <v>323</v>
      </c>
      <c r="B326" s="155">
        <v>32755</v>
      </c>
      <c r="C326" s="139" t="s">
        <v>382</v>
      </c>
      <c r="D326" s="6" t="s">
        <v>341</v>
      </c>
      <c r="E326" s="48"/>
      <c r="F326" s="258">
        <v>1</v>
      </c>
    </row>
    <row r="327" spans="1:8" x14ac:dyDescent="0.25">
      <c r="A327" s="84">
        <f t="shared" si="5"/>
        <v>324</v>
      </c>
      <c r="B327" s="155">
        <v>32778</v>
      </c>
      <c r="C327" s="6" t="s">
        <v>379</v>
      </c>
      <c r="D327" s="6" t="s">
        <v>341</v>
      </c>
      <c r="E327" s="48"/>
      <c r="F327" s="77">
        <v>5</v>
      </c>
    </row>
    <row r="328" spans="1:8" x14ac:dyDescent="0.25">
      <c r="A328" s="84">
        <f t="shared" si="5"/>
        <v>325</v>
      </c>
      <c r="B328" s="155">
        <v>32780</v>
      </c>
      <c r="C328" s="6" t="s">
        <v>379</v>
      </c>
      <c r="D328" s="6" t="s">
        <v>341</v>
      </c>
      <c r="E328" s="48"/>
      <c r="F328" s="258">
        <v>1</v>
      </c>
    </row>
    <row r="329" spans="1:8" x14ac:dyDescent="0.25">
      <c r="A329" s="84">
        <f t="shared" si="5"/>
        <v>326</v>
      </c>
      <c r="B329" s="155">
        <v>32783</v>
      </c>
      <c r="C329" s="6" t="s">
        <v>379</v>
      </c>
      <c r="D329" s="6" t="s">
        <v>341</v>
      </c>
      <c r="E329" s="48" t="s">
        <v>16</v>
      </c>
      <c r="F329" s="258">
        <v>1</v>
      </c>
    </row>
    <row r="330" spans="1:8" x14ac:dyDescent="0.25">
      <c r="A330" s="84">
        <f t="shared" si="5"/>
        <v>327</v>
      </c>
      <c r="B330" s="155">
        <v>32794</v>
      </c>
      <c r="C330" s="139" t="s">
        <v>382</v>
      </c>
      <c r="D330" s="6" t="s">
        <v>341</v>
      </c>
      <c r="E330" s="48"/>
      <c r="F330" s="258">
        <v>1</v>
      </c>
    </row>
    <row r="331" spans="1:8" x14ac:dyDescent="0.25">
      <c r="A331" s="84">
        <f t="shared" si="5"/>
        <v>328</v>
      </c>
      <c r="B331" s="155">
        <v>32819</v>
      </c>
      <c r="C331" s="139" t="s">
        <v>382</v>
      </c>
      <c r="D331" s="6" t="s">
        <v>341</v>
      </c>
      <c r="E331" s="48"/>
      <c r="F331" s="258">
        <v>1</v>
      </c>
    </row>
    <row r="332" spans="1:8" x14ac:dyDescent="0.25">
      <c r="A332" s="84">
        <f t="shared" si="5"/>
        <v>329</v>
      </c>
      <c r="B332" s="155">
        <v>32829</v>
      </c>
      <c r="C332" s="6" t="s">
        <v>379</v>
      </c>
      <c r="D332" s="6" t="s">
        <v>341</v>
      </c>
      <c r="E332" s="48"/>
      <c r="F332" s="258">
        <v>1</v>
      </c>
    </row>
    <row r="333" spans="1:8" x14ac:dyDescent="0.25">
      <c r="A333" s="84">
        <f t="shared" si="5"/>
        <v>330</v>
      </c>
      <c r="B333" s="155">
        <v>32829</v>
      </c>
      <c r="C333" s="6" t="s">
        <v>379</v>
      </c>
      <c r="D333" s="6" t="s">
        <v>341</v>
      </c>
      <c r="E333" s="48" t="s">
        <v>384</v>
      </c>
      <c r="F333" s="258">
        <v>1</v>
      </c>
    </row>
    <row r="334" spans="1:8" x14ac:dyDescent="0.25">
      <c r="A334" s="84">
        <f t="shared" si="5"/>
        <v>331</v>
      </c>
      <c r="B334" s="155">
        <v>32842</v>
      </c>
      <c r="C334" s="139" t="s">
        <v>382</v>
      </c>
      <c r="D334" s="6" t="s">
        <v>341</v>
      </c>
      <c r="E334" s="48"/>
      <c r="F334" s="258">
        <v>1</v>
      </c>
      <c r="H334" s="11"/>
    </row>
    <row r="335" spans="1:8" x14ac:dyDescent="0.25">
      <c r="A335" s="84">
        <f t="shared" si="5"/>
        <v>332</v>
      </c>
      <c r="B335" s="155">
        <v>32870</v>
      </c>
      <c r="C335" s="139" t="s">
        <v>382</v>
      </c>
      <c r="D335" s="6" t="s">
        <v>341</v>
      </c>
      <c r="E335" s="48"/>
      <c r="F335" s="258">
        <v>1</v>
      </c>
    </row>
    <row r="336" spans="1:8" x14ac:dyDescent="0.25">
      <c r="A336" s="84">
        <f t="shared" si="5"/>
        <v>333</v>
      </c>
      <c r="B336" s="155">
        <v>32866</v>
      </c>
      <c r="C336" s="6" t="s">
        <v>379</v>
      </c>
      <c r="D336" s="31" t="s">
        <v>341</v>
      </c>
      <c r="E336" s="48"/>
      <c r="F336" s="258">
        <v>1</v>
      </c>
    </row>
    <row r="337" spans="1:6" ht="15.75" thickBot="1" x14ac:dyDescent="0.3">
      <c r="A337" s="76">
        <f t="shared" si="5"/>
        <v>334</v>
      </c>
      <c r="B337" s="171">
        <v>32869</v>
      </c>
      <c r="C337" s="31" t="s">
        <v>379</v>
      </c>
      <c r="D337" s="9" t="s">
        <v>341</v>
      </c>
      <c r="E337" s="274"/>
      <c r="F337" s="280">
        <v>3</v>
      </c>
    </row>
    <row r="338" spans="1:6" x14ac:dyDescent="0.25">
      <c r="A338" s="85">
        <f t="shared" si="5"/>
        <v>335</v>
      </c>
      <c r="B338" s="158">
        <v>32880</v>
      </c>
      <c r="C338" s="145" t="s">
        <v>382</v>
      </c>
      <c r="D338" s="18" t="s">
        <v>341</v>
      </c>
      <c r="E338" s="275"/>
      <c r="F338" s="281">
        <v>1</v>
      </c>
    </row>
    <row r="339" spans="1:6" x14ac:dyDescent="0.25">
      <c r="A339" s="84">
        <f t="shared" si="5"/>
        <v>336</v>
      </c>
      <c r="B339" s="155">
        <v>32885</v>
      </c>
      <c r="C339" s="6" t="s">
        <v>379</v>
      </c>
      <c r="D339" s="6" t="s">
        <v>341</v>
      </c>
      <c r="E339" s="48"/>
      <c r="F339" s="258">
        <v>1</v>
      </c>
    </row>
    <row r="340" spans="1:6" x14ac:dyDescent="0.25">
      <c r="A340" s="84">
        <f t="shared" si="5"/>
        <v>337</v>
      </c>
      <c r="B340" s="155">
        <v>32891</v>
      </c>
      <c r="C340" s="139" t="s">
        <v>382</v>
      </c>
      <c r="D340" s="6" t="s">
        <v>341</v>
      </c>
      <c r="E340" s="48"/>
      <c r="F340" s="258">
        <v>1</v>
      </c>
    </row>
    <row r="341" spans="1:6" x14ac:dyDescent="0.25">
      <c r="A341" s="84">
        <f t="shared" si="5"/>
        <v>338</v>
      </c>
      <c r="B341" s="155">
        <v>32892</v>
      </c>
      <c r="C341" s="6" t="s">
        <v>379</v>
      </c>
      <c r="D341" s="6" t="s">
        <v>341</v>
      </c>
      <c r="E341" s="48"/>
      <c r="F341" s="258">
        <v>1</v>
      </c>
    </row>
    <row r="342" spans="1:6" x14ac:dyDescent="0.25">
      <c r="A342" s="84">
        <f t="shared" si="5"/>
        <v>339</v>
      </c>
      <c r="B342" s="155">
        <v>32896</v>
      </c>
      <c r="C342" s="139" t="s">
        <v>382</v>
      </c>
      <c r="D342" s="6" t="s">
        <v>341</v>
      </c>
      <c r="E342" s="48"/>
      <c r="F342" s="258">
        <v>1</v>
      </c>
    </row>
    <row r="343" spans="1:6" x14ac:dyDescent="0.25">
      <c r="A343" s="84">
        <f t="shared" si="5"/>
        <v>340</v>
      </c>
      <c r="B343" s="155">
        <v>32909</v>
      </c>
      <c r="C343" s="139" t="s">
        <v>382</v>
      </c>
      <c r="D343" s="6" t="s">
        <v>341</v>
      </c>
      <c r="E343" s="48"/>
      <c r="F343" s="258">
        <v>1</v>
      </c>
    </row>
    <row r="344" spans="1:6" x14ac:dyDescent="0.25">
      <c r="A344" s="84">
        <f t="shared" si="5"/>
        <v>341</v>
      </c>
      <c r="B344" s="155">
        <v>32916</v>
      </c>
      <c r="C344" s="6" t="s">
        <v>379</v>
      </c>
      <c r="D344" s="6" t="s">
        <v>341</v>
      </c>
      <c r="E344" s="48"/>
      <c r="F344" s="258">
        <v>1</v>
      </c>
    </row>
    <row r="345" spans="1:6" x14ac:dyDescent="0.25">
      <c r="A345" s="84">
        <f t="shared" si="5"/>
        <v>342</v>
      </c>
      <c r="B345" s="155">
        <v>32926</v>
      </c>
      <c r="C345" s="139" t="s">
        <v>382</v>
      </c>
      <c r="D345" s="6" t="s">
        <v>341</v>
      </c>
      <c r="E345" s="48"/>
      <c r="F345" s="258">
        <v>1</v>
      </c>
    </row>
    <row r="346" spans="1:6" x14ac:dyDescent="0.25">
      <c r="A346" s="84">
        <f t="shared" si="5"/>
        <v>343</v>
      </c>
      <c r="B346" s="155">
        <v>32930</v>
      </c>
      <c r="C346" s="6" t="s">
        <v>379</v>
      </c>
      <c r="D346" s="6" t="s">
        <v>341</v>
      </c>
      <c r="E346" s="48"/>
      <c r="F346" s="258">
        <v>1</v>
      </c>
    </row>
    <row r="347" spans="1:6" x14ac:dyDescent="0.25">
      <c r="A347" s="84">
        <f t="shared" si="5"/>
        <v>344</v>
      </c>
      <c r="B347" s="155">
        <v>32933</v>
      </c>
      <c r="C347" s="77" t="s">
        <v>382</v>
      </c>
      <c r="D347" s="6" t="s">
        <v>341</v>
      </c>
      <c r="E347" s="48"/>
      <c r="F347" s="77">
        <v>2</v>
      </c>
    </row>
    <row r="348" spans="1:6" x14ac:dyDescent="0.25">
      <c r="A348" s="84">
        <f t="shared" si="5"/>
        <v>345</v>
      </c>
      <c r="B348" s="155">
        <v>32944</v>
      </c>
      <c r="C348" s="6" t="s">
        <v>379</v>
      </c>
      <c r="D348" s="6" t="s">
        <v>341</v>
      </c>
      <c r="E348" s="48"/>
      <c r="F348" s="77" t="s">
        <v>353</v>
      </c>
    </row>
    <row r="349" spans="1:6" x14ac:dyDescent="0.25">
      <c r="A349" s="84">
        <f t="shared" si="5"/>
        <v>346</v>
      </c>
      <c r="B349" s="155">
        <v>32954</v>
      </c>
      <c r="C349" s="77" t="s">
        <v>382</v>
      </c>
      <c r="D349" s="6" t="s">
        <v>341</v>
      </c>
      <c r="E349" s="48"/>
      <c r="F349" s="77">
        <v>1</v>
      </c>
    </row>
    <row r="350" spans="1:6" x14ac:dyDescent="0.25">
      <c r="A350" s="84">
        <f t="shared" si="5"/>
        <v>347</v>
      </c>
      <c r="B350" s="155">
        <v>32969</v>
      </c>
      <c r="C350" s="6" t="s">
        <v>379</v>
      </c>
      <c r="D350" s="6" t="s">
        <v>341</v>
      </c>
      <c r="E350" s="48"/>
      <c r="F350" s="77">
        <v>1</v>
      </c>
    </row>
    <row r="351" spans="1:6" x14ac:dyDescent="0.25">
      <c r="A351" s="84">
        <f t="shared" si="5"/>
        <v>348</v>
      </c>
      <c r="B351" s="155">
        <v>32980</v>
      </c>
      <c r="C351" s="258" t="s">
        <v>382</v>
      </c>
      <c r="D351" s="6" t="s">
        <v>341</v>
      </c>
      <c r="E351" s="48"/>
      <c r="F351" s="77">
        <v>2</v>
      </c>
    </row>
    <row r="352" spans="1:6" x14ac:dyDescent="0.25">
      <c r="A352" s="84">
        <f t="shared" si="5"/>
        <v>349</v>
      </c>
      <c r="B352" s="155">
        <v>33019</v>
      </c>
      <c r="C352" s="6" t="s">
        <v>379</v>
      </c>
      <c r="D352" s="6" t="s">
        <v>341</v>
      </c>
      <c r="E352" s="48"/>
      <c r="F352" s="77">
        <v>1</v>
      </c>
    </row>
    <row r="353" spans="1:6" x14ac:dyDescent="0.25">
      <c r="A353" s="84">
        <f t="shared" si="5"/>
        <v>350</v>
      </c>
      <c r="B353" s="155">
        <v>33036</v>
      </c>
      <c r="C353" s="258" t="s">
        <v>382</v>
      </c>
      <c r="D353" s="6" t="s">
        <v>341</v>
      </c>
      <c r="E353" s="48"/>
      <c r="F353" s="77">
        <v>1</v>
      </c>
    </row>
    <row r="354" spans="1:6" x14ac:dyDescent="0.25">
      <c r="A354" s="84">
        <f t="shared" si="5"/>
        <v>351</v>
      </c>
      <c r="B354" s="155">
        <v>33059</v>
      </c>
      <c r="C354" s="6" t="s">
        <v>379</v>
      </c>
      <c r="D354" s="6" t="s">
        <v>341</v>
      </c>
      <c r="E354" s="48"/>
      <c r="F354" s="77">
        <v>1</v>
      </c>
    </row>
    <row r="355" spans="1:6" x14ac:dyDescent="0.25">
      <c r="A355" s="84">
        <f t="shared" si="5"/>
        <v>352</v>
      </c>
      <c r="B355" s="155">
        <v>33071</v>
      </c>
      <c r="C355" s="77" t="s">
        <v>382</v>
      </c>
      <c r="D355" s="6" t="s">
        <v>341</v>
      </c>
      <c r="E355" s="48"/>
      <c r="F355" s="77">
        <v>1</v>
      </c>
    </row>
    <row r="356" spans="1:6" x14ac:dyDescent="0.25">
      <c r="A356" s="84">
        <f t="shared" si="5"/>
        <v>353</v>
      </c>
      <c r="B356" s="155">
        <v>33077</v>
      </c>
      <c r="C356" s="6" t="s">
        <v>379</v>
      </c>
      <c r="D356" s="6" t="s">
        <v>341</v>
      </c>
      <c r="E356" s="48"/>
      <c r="F356" s="77">
        <v>1</v>
      </c>
    </row>
    <row r="357" spans="1:6" x14ac:dyDescent="0.25">
      <c r="A357" s="84">
        <f t="shared" si="5"/>
        <v>354</v>
      </c>
      <c r="B357" s="155">
        <v>33080</v>
      </c>
      <c r="C357" s="77" t="s">
        <v>382</v>
      </c>
      <c r="D357" s="6" t="s">
        <v>341</v>
      </c>
      <c r="E357" s="48"/>
      <c r="F357" s="77">
        <v>1</v>
      </c>
    </row>
    <row r="358" spans="1:6" x14ac:dyDescent="0.25">
      <c r="A358" s="84">
        <f t="shared" si="5"/>
        <v>355</v>
      </c>
      <c r="B358" s="155">
        <v>33143</v>
      </c>
      <c r="C358" s="6" t="s">
        <v>379</v>
      </c>
      <c r="D358" s="6" t="s">
        <v>341</v>
      </c>
      <c r="E358" s="48"/>
      <c r="F358" s="77">
        <v>1</v>
      </c>
    </row>
    <row r="359" spans="1:6" x14ac:dyDescent="0.25">
      <c r="A359" s="84">
        <f t="shared" si="5"/>
        <v>356</v>
      </c>
      <c r="B359" s="155">
        <v>33149</v>
      </c>
      <c r="C359" s="77" t="s">
        <v>382</v>
      </c>
      <c r="D359" s="6" t="s">
        <v>341</v>
      </c>
      <c r="E359" s="48"/>
      <c r="F359" s="77">
        <v>1</v>
      </c>
    </row>
    <row r="360" spans="1:6" x14ac:dyDescent="0.25">
      <c r="A360" s="84">
        <f t="shared" si="5"/>
        <v>357</v>
      </c>
      <c r="B360" s="155">
        <v>33172</v>
      </c>
      <c r="C360" s="6" t="s">
        <v>379</v>
      </c>
      <c r="D360" s="6" t="s">
        <v>341</v>
      </c>
      <c r="E360" s="48"/>
      <c r="F360" s="77">
        <v>2</v>
      </c>
    </row>
    <row r="361" spans="1:6" x14ac:dyDescent="0.25">
      <c r="A361" s="84">
        <f t="shared" si="5"/>
        <v>358</v>
      </c>
      <c r="B361" s="155">
        <v>33170</v>
      </c>
      <c r="C361" s="77" t="s">
        <v>382</v>
      </c>
      <c r="D361" s="6" t="s">
        <v>341</v>
      </c>
      <c r="E361" s="48"/>
      <c r="F361" s="77">
        <v>1</v>
      </c>
    </row>
    <row r="362" spans="1:6" x14ac:dyDescent="0.25">
      <c r="A362" s="84">
        <f t="shared" si="5"/>
        <v>359</v>
      </c>
      <c r="B362" s="155">
        <v>33203</v>
      </c>
      <c r="C362" s="6" t="s">
        <v>379</v>
      </c>
      <c r="D362" s="6" t="s">
        <v>341</v>
      </c>
      <c r="E362" s="48"/>
      <c r="F362" s="77">
        <v>1</v>
      </c>
    </row>
    <row r="363" spans="1:6" x14ac:dyDescent="0.25">
      <c r="A363" s="84">
        <f t="shared" si="5"/>
        <v>360</v>
      </c>
      <c r="B363" s="155">
        <v>33213</v>
      </c>
      <c r="C363" s="77" t="s">
        <v>382</v>
      </c>
      <c r="D363" s="6" t="s">
        <v>341</v>
      </c>
      <c r="E363" s="48"/>
      <c r="F363" s="77">
        <v>1</v>
      </c>
    </row>
    <row r="364" spans="1:6" x14ac:dyDescent="0.25">
      <c r="A364" s="84">
        <f t="shared" si="5"/>
        <v>361</v>
      </c>
      <c r="B364" s="155">
        <v>33204</v>
      </c>
      <c r="C364" s="6" t="s">
        <v>379</v>
      </c>
      <c r="D364" s="6" t="s">
        <v>341</v>
      </c>
      <c r="E364" s="48"/>
      <c r="F364" s="77">
        <v>1</v>
      </c>
    </row>
    <row r="365" spans="1:6" x14ac:dyDescent="0.25">
      <c r="A365" s="84">
        <f t="shared" si="5"/>
        <v>362</v>
      </c>
      <c r="B365" s="155">
        <v>33217</v>
      </c>
      <c r="C365" s="6" t="s">
        <v>379</v>
      </c>
      <c r="D365" s="6" t="s">
        <v>341</v>
      </c>
      <c r="E365" s="48"/>
      <c r="F365" s="77">
        <v>1</v>
      </c>
    </row>
    <row r="366" spans="1:6" x14ac:dyDescent="0.25">
      <c r="A366" s="84">
        <f t="shared" si="5"/>
        <v>363</v>
      </c>
      <c r="B366" s="155">
        <v>33224</v>
      </c>
      <c r="C366" s="77" t="s">
        <v>382</v>
      </c>
      <c r="D366" s="6" t="s">
        <v>341</v>
      </c>
      <c r="E366" s="48"/>
      <c r="F366" s="77">
        <v>1</v>
      </c>
    </row>
    <row r="367" spans="1:6" ht="15.75" thickBot="1" x14ac:dyDescent="0.3">
      <c r="A367" s="76">
        <f t="shared" si="5"/>
        <v>364</v>
      </c>
      <c r="B367" s="169">
        <v>33234</v>
      </c>
      <c r="C367" s="94" t="s">
        <v>382</v>
      </c>
      <c r="D367" s="9" t="s">
        <v>341</v>
      </c>
      <c r="E367" s="248"/>
      <c r="F367" s="94" t="s">
        <v>353</v>
      </c>
    </row>
    <row r="368" spans="1:6" x14ac:dyDescent="0.25">
      <c r="A368" s="85">
        <f t="shared" si="5"/>
        <v>365</v>
      </c>
      <c r="B368" s="269">
        <v>33240</v>
      </c>
      <c r="C368" s="250" t="s">
        <v>379</v>
      </c>
      <c r="D368" s="4" t="s">
        <v>341</v>
      </c>
      <c r="E368" s="272"/>
      <c r="F368" s="250">
        <v>1</v>
      </c>
    </row>
    <row r="369" spans="1:6" x14ac:dyDescent="0.25">
      <c r="A369" s="84">
        <f t="shared" si="5"/>
        <v>366</v>
      </c>
      <c r="B369" s="155">
        <v>33261</v>
      </c>
      <c r="C369" s="77" t="s">
        <v>379</v>
      </c>
      <c r="D369" s="6" t="s">
        <v>341</v>
      </c>
      <c r="E369" s="48"/>
      <c r="F369" s="77">
        <v>1</v>
      </c>
    </row>
    <row r="370" spans="1:6" x14ac:dyDescent="0.25">
      <c r="A370" s="84">
        <f t="shared" si="5"/>
        <v>367</v>
      </c>
      <c r="B370" s="155">
        <v>33289</v>
      </c>
      <c r="C370" s="77" t="s">
        <v>379</v>
      </c>
      <c r="D370" s="6" t="s">
        <v>341</v>
      </c>
      <c r="E370" s="48"/>
      <c r="F370" s="77">
        <v>1</v>
      </c>
    </row>
    <row r="371" spans="1:6" x14ac:dyDescent="0.25">
      <c r="A371" s="84">
        <f t="shared" si="5"/>
        <v>368</v>
      </c>
      <c r="B371" s="155">
        <v>33297</v>
      </c>
      <c r="C371" s="77" t="s">
        <v>382</v>
      </c>
      <c r="D371" s="6" t="s">
        <v>341</v>
      </c>
      <c r="E371" s="48"/>
      <c r="F371" s="77">
        <v>1</v>
      </c>
    </row>
    <row r="372" spans="1:6" x14ac:dyDescent="0.25">
      <c r="A372" s="84">
        <f t="shared" si="5"/>
        <v>369</v>
      </c>
      <c r="B372" s="155">
        <v>33303</v>
      </c>
      <c r="C372" s="77" t="s">
        <v>379</v>
      </c>
      <c r="D372" s="6" t="s">
        <v>341</v>
      </c>
      <c r="E372" s="48"/>
      <c r="F372" s="77">
        <v>1</v>
      </c>
    </row>
    <row r="373" spans="1:6" x14ac:dyDescent="0.25">
      <c r="A373" s="84">
        <f t="shared" si="5"/>
        <v>370</v>
      </c>
      <c r="B373" s="155">
        <v>33314</v>
      </c>
      <c r="C373" s="77" t="s">
        <v>382</v>
      </c>
      <c r="D373" s="6" t="s">
        <v>341</v>
      </c>
      <c r="E373" s="48"/>
      <c r="F373" s="77">
        <v>1</v>
      </c>
    </row>
    <row r="374" spans="1:6" x14ac:dyDescent="0.25">
      <c r="A374" s="84">
        <f t="shared" si="5"/>
        <v>371</v>
      </c>
      <c r="B374" s="155">
        <v>33324</v>
      </c>
      <c r="C374" s="77" t="s">
        <v>379</v>
      </c>
      <c r="D374" s="6" t="s">
        <v>341</v>
      </c>
      <c r="E374" s="48"/>
      <c r="F374" s="77">
        <v>1</v>
      </c>
    </row>
    <row r="375" spans="1:6" x14ac:dyDescent="0.25">
      <c r="A375" s="84">
        <f t="shared" si="5"/>
        <v>372</v>
      </c>
      <c r="B375" s="155">
        <v>33332</v>
      </c>
      <c r="C375" s="77" t="s">
        <v>382</v>
      </c>
      <c r="D375" s="6" t="s">
        <v>341</v>
      </c>
      <c r="E375" s="48"/>
      <c r="F375" s="77">
        <v>1</v>
      </c>
    </row>
    <row r="376" spans="1:6" x14ac:dyDescent="0.25">
      <c r="A376" s="84">
        <f t="shared" si="5"/>
        <v>373</v>
      </c>
      <c r="B376" s="155">
        <v>33340</v>
      </c>
      <c r="C376" s="77" t="s">
        <v>379</v>
      </c>
      <c r="D376" s="6" t="s">
        <v>341</v>
      </c>
      <c r="E376" s="48"/>
      <c r="F376" s="77">
        <v>1</v>
      </c>
    </row>
    <row r="377" spans="1:6" x14ac:dyDescent="0.25">
      <c r="A377" s="84">
        <f t="shared" si="5"/>
        <v>374</v>
      </c>
      <c r="B377" s="155">
        <v>33356</v>
      </c>
      <c r="C377" s="77" t="s">
        <v>382</v>
      </c>
      <c r="D377" s="6" t="s">
        <v>341</v>
      </c>
      <c r="E377" s="48"/>
      <c r="F377" s="77">
        <v>1</v>
      </c>
    </row>
    <row r="378" spans="1:6" x14ac:dyDescent="0.25">
      <c r="A378" s="84">
        <f t="shared" si="5"/>
        <v>375</v>
      </c>
      <c r="B378" s="155">
        <v>33360</v>
      </c>
      <c r="C378" s="77" t="s">
        <v>379</v>
      </c>
      <c r="D378" s="6" t="s">
        <v>341</v>
      </c>
      <c r="E378" s="48"/>
      <c r="F378" s="77">
        <v>1</v>
      </c>
    </row>
    <row r="379" spans="1:6" x14ac:dyDescent="0.25">
      <c r="A379" s="84">
        <f t="shared" si="5"/>
        <v>376</v>
      </c>
      <c r="B379" s="155">
        <v>33386</v>
      </c>
      <c r="C379" s="77" t="s">
        <v>382</v>
      </c>
      <c r="D379" s="6" t="s">
        <v>341</v>
      </c>
      <c r="E379" s="48"/>
      <c r="F379" s="77">
        <v>1</v>
      </c>
    </row>
    <row r="380" spans="1:6" x14ac:dyDescent="0.25">
      <c r="A380" s="84">
        <f t="shared" si="5"/>
        <v>377</v>
      </c>
      <c r="B380" s="155">
        <v>33388</v>
      </c>
      <c r="C380" s="77" t="s">
        <v>379</v>
      </c>
      <c r="D380" s="6" t="s">
        <v>341</v>
      </c>
      <c r="E380" s="48"/>
      <c r="F380" s="77">
        <v>1</v>
      </c>
    </row>
    <row r="381" spans="1:6" x14ac:dyDescent="0.25">
      <c r="A381" s="84">
        <f t="shared" si="5"/>
        <v>378</v>
      </c>
      <c r="B381" s="155">
        <v>33395</v>
      </c>
      <c r="C381" s="77" t="s">
        <v>382</v>
      </c>
      <c r="D381" s="6" t="s">
        <v>341</v>
      </c>
      <c r="E381" s="48"/>
      <c r="F381" s="77">
        <v>1</v>
      </c>
    </row>
    <row r="382" spans="1:6" x14ac:dyDescent="0.25">
      <c r="A382" s="84">
        <f t="shared" si="5"/>
        <v>379</v>
      </c>
      <c r="B382" s="155">
        <v>33402</v>
      </c>
      <c r="C382" s="77" t="s">
        <v>379</v>
      </c>
      <c r="D382" s="6" t="s">
        <v>341</v>
      </c>
      <c r="E382" s="48"/>
      <c r="F382" s="77">
        <v>1</v>
      </c>
    </row>
    <row r="383" spans="1:6" x14ac:dyDescent="0.25">
      <c r="A383" s="84">
        <f t="shared" si="5"/>
        <v>380</v>
      </c>
      <c r="B383" s="155">
        <v>33416</v>
      </c>
      <c r="C383" s="77" t="s">
        <v>382</v>
      </c>
      <c r="D383" s="6" t="s">
        <v>341</v>
      </c>
      <c r="E383" s="48"/>
      <c r="F383" s="77">
        <v>1</v>
      </c>
    </row>
    <row r="384" spans="1:6" x14ac:dyDescent="0.25">
      <c r="A384" s="84">
        <f t="shared" si="5"/>
        <v>381</v>
      </c>
      <c r="B384" s="155">
        <v>33422</v>
      </c>
      <c r="C384" s="77" t="s">
        <v>379</v>
      </c>
      <c r="D384" s="6" t="s">
        <v>341</v>
      </c>
      <c r="E384" s="48"/>
      <c r="F384" s="77">
        <v>1</v>
      </c>
    </row>
    <row r="385" spans="1:6" x14ac:dyDescent="0.25">
      <c r="A385" s="84">
        <f t="shared" si="5"/>
        <v>382</v>
      </c>
      <c r="B385" s="155">
        <v>33437</v>
      </c>
      <c r="C385" s="77" t="s">
        <v>382</v>
      </c>
      <c r="D385" s="6" t="s">
        <v>341</v>
      </c>
      <c r="E385" s="48"/>
      <c r="F385" s="77">
        <v>1</v>
      </c>
    </row>
    <row r="386" spans="1:6" x14ac:dyDescent="0.25">
      <c r="A386" s="84">
        <f t="shared" si="5"/>
        <v>383</v>
      </c>
      <c r="B386" s="155">
        <v>33449</v>
      </c>
      <c r="C386" s="77" t="s">
        <v>379</v>
      </c>
      <c r="D386" s="6" t="s">
        <v>341</v>
      </c>
      <c r="E386" s="48"/>
      <c r="F386" s="77">
        <v>1</v>
      </c>
    </row>
    <row r="387" spans="1:6" x14ac:dyDescent="0.25">
      <c r="A387" s="84">
        <f t="shared" si="5"/>
        <v>384</v>
      </c>
      <c r="B387" s="155">
        <v>33477</v>
      </c>
      <c r="C387" s="77" t="s">
        <v>382</v>
      </c>
      <c r="D387" s="6" t="s">
        <v>341</v>
      </c>
      <c r="E387" s="48"/>
      <c r="F387" s="77">
        <v>1</v>
      </c>
    </row>
    <row r="388" spans="1:6" x14ac:dyDescent="0.25">
      <c r="A388" s="84">
        <f t="shared" si="5"/>
        <v>385</v>
      </c>
      <c r="B388" s="155">
        <v>33480</v>
      </c>
      <c r="C388" s="77" t="s">
        <v>379</v>
      </c>
      <c r="D388" s="6" t="s">
        <v>341</v>
      </c>
      <c r="E388" s="48"/>
      <c r="F388" s="77" t="s">
        <v>353</v>
      </c>
    </row>
    <row r="389" spans="1:6" x14ac:dyDescent="0.25">
      <c r="A389" s="84">
        <f t="shared" ref="A389:A452" si="6">ROW(A386)</f>
        <v>386</v>
      </c>
      <c r="B389" s="155">
        <v>33522</v>
      </c>
      <c r="C389" s="77" t="s">
        <v>379</v>
      </c>
      <c r="D389" s="6" t="s">
        <v>341</v>
      </c>
      <c r="E389" s="48"/>
      <c r="F389" s="77">
        <v>2</v>
      </c>
    </row>
    <row r="390" spans="1:6" x14ac:dyDescent="0.25">
      <c r="A390" s="84">
        <f t="shared" si="6"/>
        <v>387</v>
      </c>
      <c r="B390" s="155">
        <v>33532</v>
      </c>
      <c r="C390" s="77" t="s">
        <v>382</v>
      </c>
      <c r="D390" s="6" t="s">
        <v>341</v>
      </c>
      <c r="E390" s="48"/>
      <c r="F390" s="77">
        <v>1</v>
      </c>
    </row>
    <row r="391" spans="1:6" x14ac:dyDescent="0.25">
      <c r="A391" s="84">
        <f t="shared" si="6"/>
        <v>388</v>
      </c>
      <c r="B391" s="155">
        <v>33541</v>
      </c>
      <c r="C391" s="77" t="s">
        <v>379</v>
      </c>
      <c r="D391" s="6" t="s">
        <v>341</v>
      </c>
      <c r="E391" s="48"/>
      <c r="F391" s="77" t="s">
        <v>375</v>
      </c>
    </row>
    <row r="392" spans="1:6" x14ac:dyDescent="0.25">
      <c r="A392" s="84">
        <f t="shared" si="6"/>
        <v>389</v>
      </c>
      <c r="B392" s="155">
        <v>33552</v>
      </c>
      <c r="C392" s="77" t="s">
        <v>382</v>
      </c>
      <c r="D392" s="6" t="s">
        <v>341</v>
      </c>
      <c r="E392" s="48"/>
      <c r="F392" s="77">
        <v>2</v>
      </c>
    </row>
    <row r="393" spans="1:6" x14ac:dyDescent="0.25">
      <c r="A393" s="84">
        <f t="shared" si="6"/>
        <v>390</v>
      </c>
      <c r="B393" s="155">
        <v>33568</v>
      </c>
      <c r="C393" s="77" t="s">
        <v>379</v>
      </c>
      <c r="D393" s="6" t="s">
        <v>341</v>
      </c>
      <c r="E393" s="48"/>
      <c r="F393" s="77" t="s">
        <v>364</v>
      </c>
    </row>
    <row r="394" spans="1:6" ht="15.75" thickBot="1" x14ac:dyDescent="0.3">
      <c r="A394" s="76">
        <f t="shared" si="6"/>
        <v>391</v>
      </c>
      <c r="B394" s="171">
        <v>33588</v>
      </c>
      <c r="C394" s="188" t="s">
        <v>379</v>
      </c>
      <c r="D394" s="31" t="s">
        <v>341</v>
      </c>
      <c r="E394" s="274"/>
      <c r="F394" s="188" t="s">
        <v>353</v>
      </c>
    </row>
    <row r="395" spans="1:6" x14ac:dyDescent="0.25">
      <c r="A395" s="85">
        <f t="shared" si="6"/>
        <v>392</v>
      </c>
      <c r="B395" s="158">
        <v>33611</v>
      </c>
      <c r="C395" s="95" t="s">
        <v>379</v>
      </c>
      <c r="D395" s="18" t="s">
        <v>341</v>
      </c>
      <c r="E395" s="275"/>
      <c r="F395" s="95">
        <v>1</v>
      </c>
    </row>
    <row r="396" spans="1:6" x14ac:dyDescent="0.25">
      <c r="A396" s="84">
        <f t="shared" si="6"/>
        <v>393</v>
      </c>
      <c r="B396" s="155">
        <v>33615</v>
      </c>
      <c r="C396" s="77" t="s">
        <v>382</v>
      </c>
      <c r="D396" s="6" t="s">
        <v>341</v>
      </c>
      <c r="E396" s="48"/>
      <c r="F396" s="77">
        <v>3</v>
      </c>
    </row>
    <row r="397" spans="1:6" x14ac:dyDescent="0.25">
      <c r="A397" s="84">
        <f t="shared" si="6"/>
        <v>394</v>
      </c>
      <c r="B397" s="155">
        <v>33619</v>
      </c>
      <c r="C397" s="77" t="s">
        <v>379</v>
      </c>
      <c r="D397" s="6" t="s">
        <v>341</v>
      </c>
      <c r="E397" s="48"/>
      <c r="F397" s="77" t="s">
        <v>353</v>
      </c>
    </row>
    <row r="398" spans="1:6" x14ac:dyDescent="0.25">
      <c r="A398" s="84">
        <f t="shared" si="6"/>
        <v>395</v>
      </c>
      <c r="B398" s="155">
        <v>33634</v>
      </c>
      <c r="C398" s="77" t="s">
        <v>379</v>
      </c>
      <c r="D398" s="6" t="s">
        <v>341</v>
      </c>
      <c r="E398" s="48"/>
      <c r="F398" s="77">
        <v>1</v>
      </c>
    </row>
    <row r="399" spans="1:6" x14ac:dyDescent="0.25">
      <c r="A399" s="84">
        <f t="shared" si="6"/>
        <v>396</v>
      </c>
      <c r="B399" s="155">
        <v>33665</v>
      </c>
      <c r="C399" s="77" t="s">
        <v>382</v>
      </c>
      <c r="D399" s="6" t="s">
        <v>341</v>
      </c>
      <c r="E399" s="48"/>
      <c r="F399" s="77">
        <v>1</v>
      </c>
    </row>
    <row r="400" spans="1:6" x14ac:dyDescent="0.25">
      <c r="A400" s="84">
        <f t="shared" si="6"/>
        <v>397</v>
      </c>
      <c r="B400" s="155">
        <v>33668</v>
      </c>
      <c r="C400" s="77" t="s">
        <v>379</v>
      </c>
      <c r="D400" s="6" t="s">
        <v>341</v>
      </c>
      <c r="E400" s="48"/>
      <c r="F400" s="77">
        <v>1</v>
      </c>
    </row>
    <row r="401" spans="1:6" x14ac:dyDescent="0.25">
      <c r="A401" s="84">
        <f t="shared" si="6"/>
        <v>398</v>
      </c>
      <c r="B401" s="155">
        <v>33678</v>
      </c>
      <c r="C401" s="77" t="s">
        <v>382</v>
      </c>
      <c r="D401" s="6" t="s">
        <v>341</v>
      </c>
      <c r="E401" s="48"/>
      <c r="F401" s="77">
        <v>1</v>
      </c>
    </row>
    <row r="402" spans="1:6" x14ac:dyDescent="0.25">
      <c r="A402" s="84">
        <f t="shared" si="6"/>
        <v>399</v>
      </c>
      <c r="B402" s="155">
        <v>33708</v>
      </c>
      <c r="C402" s="77" t="s">
        <v>379</v>
      </c>
      <c r="D402" s="6" t="s">
        <v>341</v>
      </c>
      <c r="E402" s="48"/>
      <c r="F402" s="77">
        <v>1</v>
      </c>
    </row>
    <row r="403" spans="1:6" x14ac:dyDescent="0.25">
      <c r="A403" s="84">
        <f t="shared" si="6"/>
        <v>400</v>
      </c>
      <c r="B403" s="155">
        <v>33714</v>
      </c>
      <c r="C403" s="77" t="s">
        <v>382</v>
      </c>
      <c r="D403" s="6" t="s">
        <v>341</v>
      </c>
      <c r="E403" s="48"/>
      <c r="F403" s="77">
        <v>1</v>
      </c>
    </row>
    <row r="404" spans="1:6" x14ac:dyDescent="0.25">
      <c r="A404" s="84">
        <f t="shared" si="6"/>
        <v>401</v>
      </c>
      <c r="B404" s="155">
        <v>33742</v>
      </c>
      <c r="C404" s="77" t="s">
        <v>379</v>
      </c>
      <c r="D404" s="6" t="s">
        <v>341</v>
      </c>
      <c r="E404" s="48"/>
      <c r="F404" s="77">
        <v>1</v>
      </c>
    </row>
    <row r="405" spans="1:6" x14ac:dyDescent="0.25">
      <c r="A405" s="84">
        <f t="shared" si="6"/>
        <v>402</v>
      </c>
      <c r="B405" s="155">
        <v>33750</v>
      </c>
      <c r="C405" s="77" t="s">
        <v>382</v>
      </c>
      <c r="D405" s="6" t="s">
        <v>341</v>
      </c>
      <c r="E405" s="48"/>
      <c r="F405" s="77">
        <v>2</v>
      </c>
    </row>
    <row r="406" spans="1:6" x14ac:dyDescent="0.25">
      <c r="A406" s="84">
        <f t="shared" si="6"/>
        <v>403</v>
      </c>
      <c r="B406" s="155">
        <v>33752</v>
      </c>
      <c r="C406" s="77" t="s">
        <v>379</v>
      </c>
      <c r="D406" s="6" t="s">
        <v>341</v>
      </c>
      <c r="E406" s="48"/>
      <c r="F406" s="77">
        <v>1</v>
      </c>
    </row>
    <row r="407" spans="1:6" x14ac:dyDescent="0.25">
      <c r="A407" s="84">
        <f t="shared" si="6"/>
        <v>404</v>
      </c>
      <c r="B407" s="155">
        <v>33763</v>
      </c>
      <c r="C407" s="77" t="s">
        <v>379</v>
      </c>
      <c r="D407" s="6" t="s">
        <v>341</v>
      </c>
      <c r="E407" s="48"/>
      <c r="F407" s="77">
        <v>1</v>
      </c>
    </row>
    <row r="408" spans="1:6" x14ac:dyDescent="0.25">
      <c r="A408" s="84">
        <f t="shared" si="6"/>
        <v>405</v>
      </c>
      <c r="B408" s="155">
        <v>33769</v>
      </c>
      <c r="C408" s="77" t="s">
        <v>382</v>
      </c>
      <c r="D408" s="6" t="s">
        <v>341</v>
      </c>
      <c r="E408" s="48"/>
      <c r="F408" s="77">
        <v>2</v>
      </c>
    </row>
    <row r="409" spans="1:6" x14ac:dyDescent="0.25">
      <c r="A409" s="84">
        <f t="shared" si="6"/>
        <v>406</v>
      </c>
      <c r="B409" s="155">
        <v>33809</v>
      </c>
      <c r="C409" s="77" t="s">
        <v>382</v>
      </c>
      <c r="D409" s="6" t="s">
        <v>341</v>
      </c>
      <c r="E409" s="48"/>
      <c r="F409" s="77">
        <v>1</v>
      </c>
    </row>
    <row r="410" spans="1:6" x14ac:dyDescent="0.25">
      <c r="A410" s="84">
        <f t="shared" si="6"/>
        <v>407</v>
      </c>
      <c r="B410" s="155">
        <v>33812</v>
      </c>
      <c r="C410" s="77" t="s">
        <v>379</v>
      </c>
      <c r="D410" s="6" t="s">
        <v>341</v>
      </c>
      <c r="E410" s="48"/>
      <c r="F410" s="77">
        <v>3</v>
      </c>
    </row>
    <row r="411" spans="1:6" x14ac:dyDescent="0.25">
      <c r="A411" s="84">
        <f t="shared" si="6"/>
        <v>408</v>
      </c>
      <c r="B411" s="155">
        <v>33834</v>
      </c>
      <c r="C411" s="77" t="s">
        <v>382</v>
      </c>
      <c r="D411" s="6" t="s">
        <v>341</v>
      </c>
      <c r="E411" s="48"/>
      <c r="F411" s="77">
        <v>6</v>
      </c>
    </row>
    <row r="412" spans="1:6" x14ac:dyDescent="0.25">
      <c r="A412" s="84">
        <f t="shared" si="6"/>
        <v>409</v>
      </c>
      <c r="B412" s="155">
        <v>33862</v>
      </c>
      <c r="C412" s="77" t="s">
        <v>379</v>
      </c>
      <c r="D412" s="6" t="s">
        <v>341</v>
      </c>
      <c r="E412" s="48"/>
      <c r="F412" s="77" t="s">
        <v>353</v>
      </c>
    </row>
    <row r="413" spans="1:6" x14ac:dyDescent="0.25">
      <c r="A413" s="84">
        <f t="shared" si="6"/>
        <v>410</v>
      </c>
      <c r="B413" s="155">
        <v>33878</v>
      </c>
      <c r="C413" s="77" t="s">
        <v>382</v>
      </c>
      <c r="D413" s="6" t="s">
        <v>341</v>
      </c>
      <c r="E413" s="48"/>
      <c r="F413" s="77">
        <v>1</v>
      </c>
    </row>
    <row r="414" spans="1:6" x14ac:dyDescent="0.25">
      <c r="A414" s="84">
        <f t="shared" si="6"/>
        <v>411</v>
      </c>
      <c r="B414" s="155">
        <v>33881</v>
      </c>
      <c r="C414" s="77" t="s">
        <v>379</v>
      </c>
      <c r="D414" s="6" t="s">
        <v>341</v>
      </c>
      <c r="E414" s="48"/>
      <c r="F414" s="77">
        <v>4</v>
      </c>
    </row>
    <row r="415" spans="1:6" x14ac:dyDescent="0.25">
      <c r="A415" s="84">
        <f t="shared" si="6"/>
        <v>412</v>
      </c>
      <c r="B415" s="155">
        <v>33885</v>
      </c>
      <c r="C415" s="77" t="s">
        <v>379</v>
      </c>
      <c r="D415" s="6" t="s">
        <v>341</v>
      </c>
      <c r="E415" s="48"/>
      <c r="F415" s="77">
        <v>2</v>
      </c>
    </row>
    <row r="416" spans="1:6" x14ac:dyDescent="0.25">
      <c r="A416" s="84">
        <f t="shared" si="6"/>
        <v>413</v>
      </c>
      <c r="B416" s="155">
        <v>33909</v>
      </c>
      <c r="C416" s="77" t="s">
        <v>382</v>
      </c>
      <c r="D416" s="6" t="s">
        <v>341</v>
      </c>
      <c r="E416" s="48"/>
      <c r="F416" s="77">
        <v>2</v>
      </c>
    </row>
    <row r="417" spans="1:6" x14ac:dyDescent="0.25">
      <c r="A417" s="84">
        <f t="shared" si="6"/>
        <v>414</v>
      </c>
      <c r="B417" s="155">
        <v>33915</v>
      </c>
      <c r="C417" s="77" t="s">
        <v>379</v>
      </c>
      <c r="D417" s="6" t="s">
        <v>341</v>
      </c>
      <c r="E417" s="48"/>
      <c r="F417" s="77" t="s">
        <v>353</v>
      </c>
    </row>
    <row r="418" spans="1:6" ht="15.75" thickBot="1" x14ac:dyDescent="0.3">
      <c r="A418" s="76">
        <f t="shared" si="6"/>
        <v>415</v>
      </c>
      <c r="B418" s="171">
        <v>33923</v>
      </c>
      <c r="C418" s="188" t="s">
        <v>382</v>
      </c>
      <c r="D418" s="31" t="s">
        <v>341</v>
      </c>
      <c r="E418" s="274"/>
      <c r="F418" s="188">
        <v>1</v>
      </c>
    </row>
    <row r="419" spans="1:6" x14ac:dyDescent="0.25">
      <c r="A419" s="85">
        <f t="shared" si="6"/>
        <v>416</v>
      </c>
      <c r="B419" s="158">
        <v>33995</v>
      </c>
      <c r="C419" s="95" t="s">
        <v>379</v>
      </c>
      <c r="D419" s="18" t="s">
        <v>341</v>
      </c>
      <c r="E419" s="275"/>
      <c r="F419" s="95">
        <v>1</v>
      </c>
    </row>
    <row r="420" spans="1:6" x14ac:dyDescent="0.25">
      <c r="A420" s="84">
        <f t="shared" si="6"/>
        <v>417</v>
      </c>
      <c r="B420" s="155">
        <v>34000</v>
      </c>
      <c r="C420" s="77" t="s">
        <v>382</v>
      </c>
      <c r="D420" s="6" t="s">
        <v>341</v>
      </c>
      <c r="E420" s="48"/>
      <c r="F420" s="77">
        <v>1</v>
      </c>
    </row>
    <row r="421" spans="1:6" x14ac:dyDescent="0.25">
      <c r="A421" s="84">
        <f t="shared" si="6"/>
        <v>418</v>
      </c>
      <c r="B421" s="155">
        <v>34001</v>
      </c>
      <c r="C421" s="77" t="s">
        <v>382</v>
      </c>
      <c r="D421" s="6" t="s">
        <v>341</v>
      </c>
      <c r="E421" s="48"/>
      <c r="F421" s="77">
        <v>2</v>
      </c>
    </row>
    <row r="422" spans="1:6" x14ac:dyDescent="0.25">
      <c r="A422" s="84">
        <f t="shared" si="6"/>
        <v>419</v>
      </c>
      <c r="B422" s="155">
        <v>34022</v>
      </c>
      <c r="C422" s="77" t="s">
        <v>382</v>
      </c>
      <c r="D422" s="6" t="s">
        <v>341</v>
      </c>
      <c r="E422" s="48"/>
      <c r="F422" s="77">
        <v>1</v>
      </c>
    </row>
    <row r="423" spans="1:6" x14ac:dyDescent="0.25">
      <c r="A423" s="84">
        <f t="shared" si="6"/>
        <v>420</v>
      </c>
      <c r="B423" s="155">
        <v>34024</v>
      </c>
      <c r="C423" s="77" t="s">
        <v>379</v>
      </c>
      <c r="D423" s="6" t="s">
        <v>341</v>
      </c>
      <c r="E423" s="48"/>
      <c r="F423" s="77">
        <v>1</v>
      </c>
    </row>
    <row r="424" spans="1:6" x14ac:dyDescent="0.25">
      <c r="A424" s="84">
        <f t="shared" si="6"/>
        <v>421</v>
      </c>
      <c r="B424" s="155">
        <v>34032</v>
      </c>
      <c r="C424" s="77" t="s">
        <v>382</v>
      </c>
      <c r="D424" s="6" t="s">
        <v>341</v>
      </c>
      <c r="E424" s="48"/>
      <c r="F424" s="77">
        <v>2</v>
      </c>
    </row>
    <row r="425" spans="1:6" x14ac:dyDescent="0.25">
      <c r="A425" s="84">
        <f t="shared" si="6"/>
        <v>422</v>
      </c>
      <c r="B425" s="155">
        <v>34038</v>
      </c>
      <c r="C425" s="77" t="s">
        <v>379</v>
      </c>
      <c r="D425" s="6" t="s">
        <v>341</v>
      </c>
      <c r="E425" s="48"/>
      <c r="F425" s="77" t="s">
        <v>353</v>
      </c>
    </row>
    <row r="426" spans="1:6" x14ac:dyDescent="0.25">
      <c r="A426" s="84">
        <f t="shared" si="6"/>
        <v>423</v>
      </c>
      <c r="B426" s="155">
        <v>34051</v>
      </c>
      <c r="C426" s="77" t="s">
        <v>382</v>
      </c>
      <c r="D426" s="6" t="s">
        <v>341</v>
      </c>
      <c r="E426" s="48"/>
      <c r="F426" s="77">
        <v>1</v>
      </c>
    </row>
    <row r="427" spans="1:6" x14ac:dyDescent="0.25">
      <c r="A427" s="84">
        <f t="shared" si="6"/>
        <v>424</v>
      </c>
      <c r="B427" s="155">
        <v>34056</v>
      </c>
      <c r="C427" s="77" t="s">
        <v>379</v>
      </c>
      <c r="D427" s="6" t="s">
        <v>341</v>
      </c>
      <c r="E427" s="48"/>
      <c r="F427" s="77" t="s">
        <v>353</v>
      </c>
    </row>
    <row r="428" spans="1:6" x14ac:dyDescent="0.25">
      <c r="A428" s="84">
        <f t="shared" si="6"/>
        <v>425</v>
      </c>
      <c r="B428" s="155">
        <v>34071</v>
      </c>
      <c r="C428" s="77" t="s">
        <v>382</v>
      </c>
      <c r="D428" s="6" t="s">
        <v>341</v>
      </c>
      <c r="E428" s="48"/>
      <c r="F428" s="77">
        <v>1</v>
      </c>
    </row>
    <row r="429" spans="1:6" x14ac:dyDescent="0.25">
      <c r="A429" s="84">
        <f t="shared" si="6"/>
        <v>426</v>
      </c>
      <c r="B429" s="155">
        <v>34074</v>
      </c>
      <c r="C429" s="77" t="s">
        <v>379</v>
      </c>
      <c r="D429" s="6" t="s">
        <v>341</v>
      </c>
      <c r="E429" s="48"/>
      <c r="F429" s="77">
        <v>1</v>
      </c>
    </row>
    <row r="430" spans="1:6" x14ac:dyDescent="0.25">
      <c r="A430" s="84">
        <f t="shared" si="6"/>
        <v>427</v>
      </c>
      <c r="B430" s="155">
        <v>34077</v>
      </c>
      <c r="C430" s="77" t="s">
        <v>382</v>
      </c>
      <c r="D430" s="6" t="s">
        <v>341</v>
      </c>
      <c r="E430" s="48"/>
      <c r="F430" s="77">
        <v>1</v>
      </c>
    </row>
    <row r="431" spans="1:6" x14ac:dyDescent="0.25">
      <c r="A431" s="84">
        <f t="shared" si="6"/>
        <v>428</v>
      </c>
      <c r="B431" s="155">
        <v>34084</v>
      </c>
      <c r="C431" s="77" t="s">
        <v>382</v>
      </c>
      <c r="D431" s="6" t="s">
        <v>341</v>
      </c>
      <c r="E431" s="48"/>
      <c r="F431" s="77">
        <v>1</v>
      </c>
    </row>
    <row r="432" spans="1:6" x14ac:dyDescent="0.25">
      <c r="A432" s="84">
        <f t="shared" si="6"/>
        <v>429</v>
      </c>
      <c r="B432" s="155">
        <v>34123</v>
      </c>
      <c r="C432" s="77" t="s">
        <v>382</v>
      </c>
      <c r="D432" s="6" t="s">
        <v>341</v>
      </c>
      <c r="E432" s="48"/>
      <c r="F432" s="77">
        <v>1</v>
      </c>
    </row>
    <row r="433" spans="1:6" x14ac:dyDescent="0.25">
      <c r="A433" s="84">
        <f t="shared" si="6"/>
        <v>430</v>
      </c>
      <c r="B433" s="155">
        <v>34145</v>
      </c>
      <c r="C433" s="77" t="s">
        <v>379</v>
      </c>
      <c r="D433" s="6" t="s">
        <v>341</v>
      </c>
      <c r="E433" s="48"/>
      <c r="F433" s="77">
        <v>1</v>
      </c>
    </row>
    <row r="434" spans="1:6" x14ac:dyDescent="0.25">
      <c r="A434" s="84">
        <f t="shared" si="6"/>
        <v>431</v>
      </c>
      <c r="B434" s="155">
        <v>34170</v>
      </c>
      <c r="C434" s="77" t="s">
        <v>382</v>
      </c>
      <c r="D434" s="6" t="s">
        <v>341</v>
      </c>
      <c r="E434" s="48"/>
      <c r="F434" s="77">
        <v>2</v>
      </c>
    </row>
    <row r="435" spans="1:6" x14ac:dyDescent="0.25">
      <c r="A435" s="84">
        <f t="shared" si="6"/>
        <v>432</v>
      </c>
      <c r="B435" s="155">
        <v>34171</v>
      </c>
      <c r="C435" s="77" t="s">
        <v>379</v>
      </c>
      <c r="D435" s="6" t="s">
        <v>341</v>
      </c>
      <c r="E435" s="48"/>
      <c r="F435" s="77">
        <v>1</v>
      </c>
    </row>
    <row r="436" spans="1:6" x14ac:dyDescent="0.25">
      <c r="A436" s="84">
        <f t="shared" si="6"/>
        <v>433</v>
      </c>
      <c r="B436" s="155">
        <v>34183</v>
      </c>
      <c r="C436" s="77" t="s">
        <v>379</v>
      </c>
      <c r="D436" s="6" t="s">
        <v>341</v>
      </c>
      <c r="E436" s="48"/>
      <c r="F436" s="77">
        <v>1</v>
      </c>
    </row>
    <row r="437" spans="1:6" ht="15.75" thickBot="1" x14ac:dyDescent="0.3">
      <c r="A437" s="76">
        <f t="shared" si="6"/>
        <v>434</v>
      </c>
      <c r="B437" s="171">
        <v>34210</v>
      </c>
      <c r="C437" s="188" t="s">
        <v>382</v>
      </c>
      <c r="D437" s="31" t="s">
        <v>341</v>
      </c>
      <c r="E437" s="274"/>
      <c r="F437" s="188">
        <v>1</v>
      </c>
    </row>
    <row r="438" spans="1:6" x14ac:dyDescent="0.25">
      <c r="A438" s="85">
        <f t="shared" si="6"/>
        <v>435</v>
      </c>
      <c r="B438" s="158">
        <v>36456</v>
      </c>
      <c r="C438" s="95" t="s">
        <v>379</v>
      </c>
      <c r="D438" s="18" t="s">
        <v>341</v>
      </c>
      <c r="E438" s="275"/>
      <c r="F438" s="95" t="s">
        <v>353</v>
      </c>
    </row>
    <row r="439" spans="1:6" ht="15.75" thickBot="1" x14ac:dyDescent="0.3">
      <c r="A439" s="76">
        <f t="shared" si="6"/>
        <v>436</v>
      </c>
      <c r="B439" s="171">
        <v>36517</v>
      </c>
      <c r="C439" s="188" t="s">
        <v>379</v>
      </c>
      <c r="D439" s="31" t="s">
        <v>341</v>
      </c>
      <c r="E439" s="274"/>
      <c r="F439" s="188">
        <v>1</v>
      </c>
    </row>
    <row r="440" spans="1:6" x14ac:dyDescent="0.25">
      <c r="A440" s="85">
        <f t="shared" si="6"/>
        <v>437</v>
      </c>
      <c r="B440" s="158">
        <v>36534</v>
      </c>
      <c r="C440" s="95" t="s">
        <v>379</v>
      </c>
      <c r="D440" s="18" t="s">
        <v>341</v>
      </c>
      <c r="E440" s="275"/>
      <c r="F440" s="95" t="s">
        <v>353</v>
      </c>
    </row>
    <row r="441" spans="1:6" x14ac:dyDescent="0.25">
      <c r="A441" s="84">
        <f t="shared" si="6"/>
        <v>438</v>
      </c>
      <c r="B441" s="155">
        <v>36538</v>
      </c>
      <c r="C441" s="77" t="s">
        <v>382</v>
      </c>
      <c r="D441" s="6" t="s">
        <v>341</v>
      </c>
      <c r="E441" s="48"/>
      <c r="F441" s="77">
        <v>6</v>
      </c>
    </row>
    <row r="442" spans="1:6" x14ac:dyDescent="0.25">
      <c r="A442" s="84">
        <f t="shared" si="6"/>
        <v>439</v>
      </c>
      <c r="B442" s="155">
        <v>36556</v>
      </c>
      <c r="C442" s="77" t="s">
        <v>379</v>
      </c>
      <c r="D442" s="6" t="s">
        <v>341</v>
      </c>
      <c r="E442" s="48"/>
      <c r="F442" s="77">
        <v>2</v>
      </c>
    </row>
    <row r="443" spans="1:6" x14ac:dyDescent="0.25">
      <c r="A443" s="84">
        <f t="shared" si="6"/>
        <v>440</v>
      </c>
      <c r="B443" s="155">
        <v>36561</v>
      </c>
      <c r="C443" s="77" t="s">
        <v>382</v>
      </c>
      <c r="D443" s="6" t="s">
        <v>341</v>
      </c>
      <c r="E443" s="48"/>
      <c r="F443" s="77">
        <v>1</v>
      </c>
    </row>
    <row r="444" spans="1:6" x14ac:dyDescent="0.25">
      <c r="A444" s="84">
        <f t="shared" si="6"/>
        <v>441</v>
      </c>
      <c r="B444" s="155">
        <v>36583</v>
      </c>
      <c r="C444" s="77" t="s">
        <v>379</v>
      </c>
      <c r="D444" s="6" t="s">
        <v>341</v>
      </c>
      <c r="E444" s="48"/>
      <c r="F444" s="77" t="s">
        <v>353</v>
      </c>
    </row>
    <row r="445" spans="1:6" x14ac:dyDescent="0.25">
      <c r="A445" s="84">
        <f t="shared" si="6"/>
        <v>442</v>
      </c>
      <c r="B445" s="155">
        <v>36620</v>
      </c>
      <c r="C445" s="77" t="s">
        <v>379</v>
      </c>
      <c r="D445" s="6" t="s">
        <v>341</v>
      </c>
      <c r="E445" s="48"/>
      <c r="F445" s="77" t="s">
        <v>353</v>
      </c>
    </row>
    <row r="446" spans="1:6" x14ac:dyDescent="0.25">
      <c r="A446" s="84">
        <f t="shared" si="6"/>
        <v>443</v>
      </c>
      <c r="B446" s="155">
        <v>36639</v>
      </c>
      <c r="C446" s="77" t="s">
        <v>382</v>
      </c>
      <c r="D446" s="6" t="s">
        <v>341</v>
      </c>
      <c r="E446" s="48"/>
      <c r="F446" s="77">
        <v>1</v>
      </c>
    </row>
    <row r="447" spans="1:6" x14ac:dyDescent="0.25">
      <c r="A447" s="84">
        <f t="shared" si="6"/>
        <v>444</v>
      </c>
      <c r="B447" s="155">
        <v>36690</v>
      </c>
      <c r="C447" s="77" t="s">
        <v>379</v>
      </c>
      <c r="D447" s="6" t="s">
        <v>341</v>
      </c>
      <c r="E447" s="48"/>
      <c r="F447" s="77">
        <v>1</v>
      </c>
    </row>
    <row r="448" spans="1:6" x14ac:dyDescent="0.25">
      <c r="A448" s="84">
        <f t="shared" si="6"/>
        <v>445</v>
      </c>
      <c r="B448" s="155">
        <v>36697</v>
      </c>
      <c r="C448" s="77" t="s">
        <v>382</v>
      </c>
      <c r="D448" s="6" t="s">
        <v>341</v>
      </c>
      <c r="E448" s="48"/>
      <c r="F448" s="77">
        <v>1</v>
      </c>
    </row>
    <row r="449" spans="1:6" x14ac:dyDescent="0.25">
      <c r="A449" s="84">
        <f t="shared" si="6"/>
        <v>446</v>
      </c>
      <c r="B449" s="155">
        <v>36705</v>
      </c>
      <c r="C449" s="77" t="s">
        <v>379</v>
      </c>
      <c r="D449" s="6" t="s">
        <v>341</v>
      </c>
      <c r="E449" s="48"/>
      <c r="F449" s="77" t="s">
        <v>353</v>
      </c>
    </row>
    <row r="450" spans="1:6" x14ac:dyDescent="0.25">
      <c r="A450" s="84">
        <f t="shared" si="6"/>
        <v>447</v>
      </c>
      <c r="B450" s="155">
        <v>36761</v>
      </c>
      <c r="C450" s="77" t="s">
        <v>379</v>
      </c>
      <c r="D450" s="6" t="s">
        <v>341</v>
      </c>
      <c r="E450" s="48"/>
      <c r="F450" s="77" t="s">
        <v>353</v>
      </c>
    </row>
    <row r="451" spans="1:6" x14ac:dyDescent="0.25">
      <c r="A451" s="84">
        <f t="shared" si="6"/>
        <v>448</v>
      </c>
      <c r="B451" s="155">
        <v>36767</v>
      </c>
      <c r="C451" s="77" t="s">
        <v>382</v>
      </c>
      <c r="D451" s="6" t="s">
        <v>341</v>
      </c>
      <c r="E451" s="48"/>
      <c r="F451" s="77">
        <v>3</v>
      </c>
    </row>
    <row r="452" spans="1:6" x14ac:dyDescent="0.25">
      <c r="A452" s="84">
        <f t="shared" si="6"/>
        <v>449</v>
      </c>
      <c r="B452" s="155">
        <v>36843</v>
      </c>
      <c r="C452" s="77" t="s">
        <v>382</v>
      </c>
      <c r="D452" s="6" t="s">
        <v>341</v>
      </c>
      <c r="E452" s="48"/>
      <c r="F452" s="77" t="s">
        <v>353</v>
      </c>
    </row>
    <row r="453" spans="1:6" ht="15.75" thickBot="1" x14ac:dyDescent="0.3">
      <c r="A453" s="76">
        <f t="shared" ref="A453:A461" si="7">ROW(A450)</f>
        <v>450</v>
      </c>
      <c r="B453" s="171">
        <v>36878</v>
      </c>
      <c r="C453" s="188" t="s">
        <v>379</v>
      </c>
      <c r="D453" s="31" t="s">
        <v>341</v>
      </c>
      <c r="E453" s="274"/>
      <c r="F453" s="188">
        <v>2</v>
      </c>
    </row>
    <row r="454" spans="1:6" x14ac:dyDescent="0.25">
      <c r="A454" s="85">
        <f t="shared" si="7"/>
        <v>451</v>
      </c>
      <c r="B454" s="158">
        <v>36984</v>
      </c>
      <c r="C454" s="95" t="s">
        <v>379</v>
      </c>
      <c r="D454" s="18" t="s">
        <v>341</v>
      </c>
      <c r="E454" s="275"/>
      <c r="F454" s="95" t="s">
        <v>353</v>
      </c>
    </row>
    <row r="455" spans="1:6" x14ac:dyDescent="0.25">
      <c r="A455" s="84">
        <f t="shared" si="7"/>
        <v>452</v>
      </c>
      <c r="B455" s="155">
        <v>36948</v>
      </c>
      <c r="C455" s="77" t="s">
        <v>379</v>
      </c>
      <c r="D455" s="6" t="s">
        <v>341</v>
      </c>
      <c r="E455" s="48"/>
      <c r="F455" s="77">
        <v>1</v>
      </c>
    </row>
    <row r="456" spans="1:6" x14ac:dyDescent="0.25">
      <c r="A456" s="84">
        <f t="shared" si="7"/>
        <v>453</v>
      </c>
      <c r="B456" s="155">
        <v>37094</v>
      </c>
      <c r="C456" s="77" t="s">
        <v>379</v>
      </c>
      <c r="D456" s="6" t="s">
        <v>341</v>
      </c>
      <c r="E456" s="48"/>
      <c r="F456" s="77">
        <v>1</v>
      </c>
    </row>
    <row r="457" spans="1:6" ht="15.75" thickBot="1" x14ac:dyDescent="0.3">
      <c r="A457" s="76">
        <f t="shared" si="7"/>
        <v>454</v>
      </c>
      <c r="B457" s="171">
        <v>37160</v>
      </c>
      <c r="C457" s="188" t="s">
        <v>379</v>
      </c>
      <c r="D457" s="31" t="s">
        <v>341</v>
      </c>
      <c r="E457" s="274"/>
      <c r="F457" s="188">
        <v>1</v>
      </c>
    </row>
    <row r="458" spans="1:6" x14ac:dyDescent="0.25">
      <c r="A458" s="85">
        <f t="shared" si="7"/>
        <v>455</v>
      </c>
      <c r="B458" s="158">
        <v>37417</v>
      </c>
      <c r="C458" s="95" t="s">
        <v>379</v>
      </c>
      <c r="D458" s="18" t="s">
        <v>341</v>
      </c>
      <c r="E458" s="275"/>
      <c r="F458" s="95">
        <v>1</v>
      </c>
    </row>
    <row r="459" spans="1:6" x14ac:dyDescent="0.25">
      <c r="A459" s="84">
        <f t="shared" si="7"/>
        <v>456</v>
      </c>
      <c r="B459" s="155">
        <v>37456</v>
      </c>
      <c r="C459" s="77" t="s">
        <v>379</v>
      </c>
      <c r="D459" s="6" t="s">
        <v>341</v>
      </c>
      <c r="E459" s="48"/>
      <c r="F459" s="77">
        <v>1</v>
      </c>
    </row>
    <row r="460" spans="1:6" x14ac:dyDescent="0.25">
      <c r="A460" s="84">
        <f t="shared" si="7"/>
        <v>457</v>
      </c>
      <c r="B460" s="155">
        <v>37605</v>
      </c>
      <c r="C460" s="77" t="s">
        <v>379</v>
      </c>
      <c r="D460" s="6" t="s">
        <v>341</v>
      </c>
      <c r="E460" s="48"/>
      <c r="F460" s="77">
        <v>1</v>
      </c>
    </row>
    <row r="461" spans="1:6" ht="15.75" thickBot="1" x14ac:dyDescent="0.3">
      <c r="A461" s="76">
        <f t="shared" si="7"/>
        <v>458</v>
      </c>
      <c r="B461" s="169">
        <v>37620</v>
      </c>
      <c r="C461" s="94" t="s">
        <v>379</v>
      </c>
      <c r="D461" s="9" t="s">
        <v>341</v>
      </c>
      <c r="E461" s="248"/>
      <c r="F461" s="94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4"/>
  <sheetViews>
    <sheetView zoomScaleNormal="100" workbookViewId="0">
      <pane ySplit="3" topLeftCell="A94" activePane="bottomLeft" state="frozen"/>
      <selection pane="bottomLeft" activeCell="E137" sqref="E137"/>
    </sheetView>
  </sheetViews>
  <sheetFormatPr defaultRowHeight="15" x14ac:dyDescent="0.25"/>
  <cols>
    <col min="1" max="1" width="5.140625" style="49" customWidth="1"/>
    <col min="2" max="2" width="14.28515625" style="1" customWidth="1"/>
    <col min="3" max="4" width="31.5703125" style="3" customWidth="1"/>
    <col min="5" max="5" width="35.140625" style="3" customWidth="1"/>
    <col min="6" max="6" width="10.5703125" style="3" customWidth="1"/>
    <col min="7" max="7" width="12" style="1" bestFit="1" customWidth="1"/>
    <col min="8" max="8" width="28.5703125" style="3" customWidth="1"/>
    <col min="9" max="10" width="17" style="3" customWidth="1"/>
    <col min="11" max="11" width="5.140625" style="2" customWidth="1"/>
  </cols>
  <sheetData>
    <row r="1" spans="1:18" ht="21" x14ac:dyDescent="0.25">
      <c r="A1" s="223" t="s">
        <v>23</v>
      </c>
      <c r="B1" s="42"/>
      <c r="D1" s="42"/>
    </row>
    <row r="2" spans="1:18" ht="15.75" thickBot="1" x14ac:dyDescent="0.3">
      <c r="A2" s="225"/>
    </row>
    <row r="3" spans="1:18" s="116" customFormat="1" ht="30.75" customHeight="1" thickBot="1" x14ac:dyDescent="0.3">
      <c r="A3" s="224" t="s">
        <v>10</v>
      </c>
      <c r="B3" s="113" t="s">
        <v>0</v>
      </c>
      <c r="C3" s="112" t="s">
        <v>35</v>
      </c>
      <c r="D3" s="112" t="s">
        <v>33</v>
      </c>
      <c r="E3" s="112" t="s">
        <v>1</v>
      </c>
      <c r="F3" s="112" t="s">
        <v>2</v>
      </c>
      <c r="G3" s="114"/>
      <c r="H3" s="115"/>
      <c r="I3" s="115"/>
      <c r="J3" s="115"/>
      <c r="K3" s="115"/>
    </row>
    <row r="4" spans="1:18" ht="60" x14ac:dyDescent="0.25">
      <c r="A4" s="16">
        <f>ROW(A1)</f>
        <v>1</v>
      </c>
      <c r="B4" s="17" t="s">
        <v>7</v>
      </c>
      <c r="C4" s="18" t="s">
        <v>58</v>
      </c>
      <c r="D4" s="109" t="s">
        <v>248</v>
      </c>
      <c r="E4" s="18" t="s">
        <v>4</v>
      </c>
      <c r="F4" s="26">
        <v>1</v>
      </c>
      <c r="G4" s="37"/>
      <c r="H4" s="27"/>
      <c r="I4" s="27"/>
      <c r="J4" s="27"/>
      <c r="K4" s="82"/>
      <c r="R4" s="11"/>
    </row>
    <row r="5" spans="1:18" ht="60" x14ac:dyDescent="0.25">
      <c r="A5" s="14">
        <v>2</v>
      </c>
      <c r="B5" s="13" t="s">
        <v>7</v>
      </c>
      <c r="C5" s="6"/>
      <c r="D5" s="108"/>
      <c r="E5" s="6" t="s">
        <v>5</v>
      </c>
      <c r="F5" s="24">
        <v>2</v>
      </c>
      <c r="G5" s="37"/>
      <c r="H5" s="27"/>
      <c r="I5" s="27"/>
      <c r="J5" s="27"/>
      <c r="K5" s="82"/>
    </row>
    <row r="6" spans="1:18" ht="30" x14ac:dyDescent="0.25">
      <c r="A6" s="14">
        <v>3</v>
      </c>
      <c r="B6" s="13">
        <v>34040</v>
      </c>
      <c r="C6" s="6" t="s">
        <v>56</v>
      </c>
      <c r="D6" s="6" t="s">
        <v>249</v>
      </c>
      <c r="E6" s="6" t="s">
        <v>6</v>
      </c>
      <c r="F6" s="7">
        <v>2</v>
      </c>
      <c r="G6" s="37"/>
      <c r="H6" s="27"/>
      <c r="I6" s="27"/>
      <c r="J6" s="27"/>
      <c r="K6" s="82"/>
    </row>
    <row r="7" spans="1:18" ht="30" x14ac:dyDescent="0.25">
      <c r="A7" s="14">
        <v>4</v>
      </c>
      <c r="B7" s="13" t="s">
        <v>7</v>
      </c>
      <c r="C7" s="6" t="s">
        <v>58</v>
      </c>
      <c r="D7" s="108" t="s">
        <v>250</v>
      </c>
      <c r="E7" s="6" t="s">
        <v>21</v>
      </c>
      <c r="F7" s="24">
        <v>1</v>
      </c>
      <c r="G7" s="37"/>
      <c r="H7" s="27"/>
      <c r="I7" s="27"/>
      <c r="J7" s="27"/>
      <c r="K7" s="82"/>
    </row>
    <row r="8" spans="1:18" ht="30" x14ac:dyDescent="0.25">
      <c r="A8" s="14">
        <v>5</v>
      </c>
      <c r="B8" s="13">
        <v>34113</v>
      </c>
      <c r="C8" s="6" t="s">
        <v>56</v>
      </c>
      <c r="D8" s="6" t="s">
        <v>249</v>
      </c>
      <c r="E8" s="6" t="s">
        <v>8</v>
      </c>
      <c r="F8" s="7">
        <v>2</v>
      </c>
    </row>
    <row r="9" spans="1:18" ht="15.75" thickBot="1" x14ac:dyDescent="0.3">
      <c r="A9" s="12">
        <v>6</v>
      </c>
      <c r="B9" s="104" t="s">
        <v>115</v>
      </c>
      <c r="C9" s="134" t="s">
        <v>58</v>
      </c>
      <c r="D9" s="134" t="s">
        <v>116</v>
      </c>
      <c r="E9" s="148" t="s">
        <v>117</v>
      </c>
      <c r="F9" s="149">
        <v>2</v>
      </c>
    </row>
    <row r="10" spans="1:18" x14ac:dyDescent="0.25">
      <c r="A10" s="16">
        <v>7</v>
      </c>
      <c r="B10" s="17">
        <v>29023</v>
      </c>
      <c r="C10" s="18" t="s">
        <v>58</v>
      </c>
      <c r="D10" s="18" t="s">
        <v>251</v>
      </c>
      <c r="E10" s="38"/>
      <c r="F10" s="26">
        <v>2</v>
      </c>
      <c r="G10" s="37"/>
      <c r="H10" s="27"/>
      <c r="I10" s="27"/>
      <c r="J10" s="27"/>
      <c r="K10" s="82"/>
    </row>
    <row r="11" spans="1:18" x14ac:dyDescent="0.25">
      <c r="A11" s="14">
        <v>8</v>
      </c>
      <c r="B11" s="13">
        <v>29463</v>
      </c>
      <c r="C11" s="6" t="s">
        <v>58</v>
      </c>
      <c r="D11" s="4" t="s">
        <v>251</v>
      </c>
      <c r="E11" s="29"/>
      <c r="F11" s="24">
        <v>1</v>
      </c>
      <c r="G11" s="37"/>
      <c r="H11" s="27"/>
      <c r="I11" s="27"/>
      <c r="J11" s="27"/>
      <c r="K11" s="82"/>
    </row>
    <row r="12" spans="1:18" x14ac:dyDescent="0.25">
      <c r="A12" s="14">
        <v>9</v>
      </c>
      <c r="B12" s="13">
        <v>29497</v>
      </c>
      <c r="C12" s="6" t="s">
        <v>58</v>
      </c>
      <c r="D12" s="4" t="s">
        <v>251</v>
      </c>
      <c r="E12" s="29"/>
      <c r="F12" s="24">
        <v>2</v>
      </c>
      <c r="G12" s="37"/>
      <c r="H12" s="27"/>
      <c r="I12" s="27"/>
      <c r="J12" s="27"/>
      <c r="K12" s="82"/>
      <c r="N12" s="11"/>
      <c r="O12" s="11"/>
    </row>
    <row r="13" spans="1:18" x14ac:dyDescent="0.25">
      <c r="A13" s="14">
        <v>10</v>
      </c>
      <c r="B13" s="13">
        <v>29646</v>
      </c>
      <c r="C13" s="6" t="s">
        <v>58</v>
      </c>
      <c r="D13" s="4" t="s">
        <v>251</v>
      </c>
      <c r="E13" s="29"/>
      <c r="F13" s="24">
        <v>4</v>
      </c>
      <c r="G13" s="37"/>
      <c r="H13" s="27"/>
      <c r="I13" s="27"/>
      <c r="J13" s="27"/>
      <c r="K13" s="82"/>
    </row>
    <row r="14" spans="1:18" x14ac:dyDescent="0.25">
      <c r="A14" s="14">
        <v>11</v>
      </c>
      <c r="B14" s="13">
        <v>29659</v>
      </c>
      <c r="C14" s="6" t="s">
        <v>58</v>
      </c>
      <c r="D14" s="4" t="s">
        <v>251</v>
      </c>
      <c r="E14" s="29"/>
      <c r="F14" s="24">
        <v>1</v>
      </c>
      <c r="G14" s="37"/>
      <c r="H14" s="27"/>
      <c r="I14" s="27"/>
      <c r="J14" s="27"/>
      <c r="K14" s="82"/>
    </row>
    <row r="15" spans="1:18" x14ac:dyDescent="0.25">
      <c r="A15" s="14">
        <v>12</v>
      </c>
      <c r="B15" s="13">
        <v>29679</v>
      </c>
      <c r="C15" s="6" t="s">
        <v>58</v>
      </c>
      <c r="D15" s="4" t="s">
        <v>251</v>
      </c>
      <c r="E15" s="29"/>
      <c r="F15" s="24">
        <v>4</v>
      </c>
      <c r="G15" s="37"/>
      <c r="H15" s="27"/>
      <c r="I15" s="27"/>
      <c r="J15" s="27"/>
      <c r="K15" s="82"/>
    </row>
    <row r="16" spans="1:18" x14ac:dyDescent="0.25">
      <c r="A16" s="14">
        <v>13</v>
      </c>
      <c r="B16" s="13">
        <v>29840</v>
      </c>
      <c r="C16" s="6" t="s">
        <v>58</v>
      </c>
      <c r="D16" s="4" t="s">
        <v>251</v>
      </c>
      <c r="E16" s="29"/>
      <c r="F16" s="24">
        <v>1</v>
      </c>
      <c r="G16" s="37"/>
      <c r="H16" s="27"/>
      <c r="I16" s="27"/>
      <c r="J16" s="27"/>
      <c r="K16" s="82"/>
    </row>
    <row r="17" spans="1:11" x14ac:dyDescent="0.25">
      <c r="A17" s="14">
        <v>14</v>
      </c>
      <c r="B17" s="13">
        <v>30275</v>
      </c>
      <c r="C17" s="6" t="s">
        <v>58</v>
      </c>
      <c r="D17" s="4" t="s">
        <v>251</v>
      </c>
      <c r="E17" s="29"/>
      <c r="F17" s="24">
        <v>2</v>
      </c>
      <c r="G17" s="37"/>
      <c r="H17" s="27"/>
      <c r="I17" s="27"/>
      <c r="J17" s="27"/>
      <c r="K17" s="82"/>
    </row>
    <row r="18" spans="1:11" x14ac:dyDescent="0.25">
      <c r="A18" s="14">
        <v>15</v>
      </c>
      <c r="B18" s="13">
        <v>30310</v>
      </c>
      <c r="C18" s="6" t="s">
        <v>58</v>
      </c>
      <c r="D18" s="4" t="s">
        <v>251</v>
      </c>
      <c r="E18" s="29"/>
      <c r="F18" s="24">
        <v>2</v>
      </c>
      <c r="G18" s="37"/>
      <c r="H18" s="27"/>
      <c r="I18" s="27"/>
      <c r="J18" s="27"/>
      <c r="K18" s="82"/>
    </row>
    <row r="19" spans="1:11" x14ac:dyDescent="0.25">
      <c r="A19" s="14">
        <v>16</v>
      </c>
      <c r="B19" s="13">
        <v>30455</v>
      </c>
      <c r="C19" s="6" t="s">
        <v>58</v>
      </c>
      <c r="D19" s="4" t="s">
        <v>251</v>
      </c>
      <c r="E19" s="29"/>
      <c r="F19" s="24">
        <v>2</v>
      </c>
      <c r="G19" s="37"/>
      <c r="H19" s="27"/>
      <c r="I19" s="27"/>
      <c r="J19" s="27"/>
      <c r="K19" s="82"/>
    </row>
    <row r="20" spans="1:11" x14ac:dyDescent="0.25">
      <c r="A20" s="14">
        <v>17</v>
      </c>
      <c r="B20" s="13">
        <v>30506</v>
      </c>
      <c r="C20" s="6" t="s">
        <v>58</v>
      </c>
      <c r="D20" s="4" t="s">
        <v>251</v>
      </c>
      <c r="E20" s="29"/>
      <c r="F20" s="24">
        <v>4</v>
      </c>
      <c r="G20" s="37"/>
      <c r="H20" s="27"/>
      <c r="I20" s="27"/>
      <c r="J20" s="27"/>
      <c r="K20" s="82"/>
    </row>
    <row r="21" spans="1:11" x14ac:dyDescent="0.25">
      <c r="A21" s="14">
        <v>18</v>
      </c>
      <c r="B21" s="13">
        <v>30664</v>
      </c>
      <c r="C21" s="6" t="s">
        <v>58</v>
      </c>
      <c r="D21" s="4" t="s">
        <v>251</v>
      </c>
      <c r="E21" s="29"/>
      <c r="F21" s="24" t="s">
        <v>9</v>
      </c>
      <c r="G21" s="37"/>
      <c r="H21" s="27"/>
      <c r="I21" s="27"/>
      <c r="J21" s="27"/>
      <c r="K21" s="82"/>
    </row>
    <row r="22" spans="1:11" x14ac:dyDescent="0.25">
      <c r="A22" s="14">
        <v>19</v>
      </c>
      <c r="B22" s="13">
        <v>30722</v>
      </c>
      <c r="C22" s="6" t="s">
        <v>58</v>
      </c>
      <c r="D22" s="4" t="s">
        <v>251</v>
      </c>
      <c r="E22" s="29"/>
      <c r="F22" s="24">
        <v>4</v>
      </c>
      <c r="G22" s="37"/>
      <c r="H22" s="27"/>
      <c r="I22" s="27"/>
      <c r="J22" s="27"/>
      <c r="K22" s="82"/>
    </row>
    <row r="23" spans="1:11" x14ac:dyDescent="0.25">
      <c r="A23" s="14">
        <v>20</v>
      </c>
      <c r="B23" s="13">
        <v>31383</v>
      </c>
      <c r="C23" s="6" t="s">
        <v>58</v>
      </c>
      <c r="D23" s="4" t="s">
        <v>251</v>
      </c>
      <c r="E23" s="29"/>
      <c r="F23" s="24">
        <v>1</v>
      </c>
      <c r="G23" s="37"/>
      <c r="H23" s="27"/>
      <c r="I23" s="27"/>
      <c r="J23" s="27"/>
      <c r="K23" s="82"/>
    </row>
    <row r="24" spans="1:11" x14ac:dyDescent="0.25">
      <c r="A24" s="14">
        <v>21</v>
      </c>
      <c r="B24" s="13">
        <v>31862</v>
      </c>
      <c r="C24" s="6" t="s">
        <v>56</v>
      </c>
      <c r="D24" s="6" t="s">
        <v>252</v>
      </c>
      <c r="E24" s="29"/>
      <c r="F24" s="7">
        <v>1</v>
      </c>
      <c r="G24" s="37"/>
      <c r="H24" s="27"/>
      <c r="I24" s="27"/>
      <c r="J24" s="27"/>
      <c r="K24" s="82"/>
    </row>
    <row r="25" spans="1:11" x14ac:dyDescent="0.25">
      <c r="A25" s="14">
        <v>22</v>
      </c>
      <c r="B25" s="13">
        <v>31897</v>
      </c>
      <c r="C25" s="6" t="s">
        <v>56</v>
      </c>
      <c r="D25" s="6" t="s">
        <v>252</v>
      </c>
      <c r="E25" s="29"/>
      <c r="F25" s="7">
        <v>1</v>
      </c>
      <c r="G25" s="37"/>
      <c r="H25" s="27"/>
      <c r="I25" s="27"/>
      <c r="J25" s="27"/>
      <c r="K25" s="82"/>
    </row>
    <row r="26" spans="1:11" ht="15.75" thickBot="1" x14ac:dyDescent="0.3">
      <c r="A26" s="12">
        <v>23</v>
      </c>
      <c r="B26" s="15">
        <v>32250</v>
      </c>
      <c r="C26" s="9" t="s">
        <v>56</v>
      </c>
      <c r="D26" s="9" t="s">
        <v>252</v>
      </c>
      <c r="E26" s="106"/>
      <c r="F26" s="10">
        <v>1</v>
      </c>
      <c r="G26" s="37"/>
      <c r="H26" s="27"/>
      <c r="I26" s="27"/>
      <c r="J26" s="27"/>
      <c r="K26" s="82"/>
    </row>
    <row r="27" spans="1:11" x14ac:dyDescent="0.25">
      <c r="A27" s="16">
        <v>24</v>
      </c>
      <c r="B27" s="91">
        <v>30817</v>
      </c>
      <c r="C27" s="21" t="s">
        <v>58</v>
      </c>
      <c r="D27" s="21" t="s">
        <v>255</v>
      </c>
      <c r="E27" s="28"/>
      <c r="F27" s="110" t="s">
        <v>11</v>
      </c>
      <c r="G27" s="37"/>
      <c r="H27" s="27"/>
      <c r="I27" s="27"/>
      <c r="J27" s="27"/>
      <c r="K27" s="82"/>
    </row>
    <row r="28" spans="1:11" x14ac:dyDescent="0.25">
      <c r="A28" s="14">
        <v>25</v>
      </c>
      <c r="B28" s="13">
        <v>31085</v>
      </c>
      <c r="C28" s="6" t="s">
        <v>58</v>
      </c>
      <c r="D28" s="6" t="s">
        <v>255</v>
      </c>
      <c r="E28" s="29"/>
      <c r="F28" s="24" t="s">
        <v>12</v>
      </c>
      <c r="G28" s="37"/>
      <c r="H28" s="27"/>
      <c r="I28" s="27"/>
      <c r="J28" s="27"/>
      <c r="K28" s="82"/>
    </row>
    <row r="29" spans="1:11" x14ac:dyDescent="0.25">
      <c r="A29" s="14">
        <v>26</v>
      </c>
      <c r="B29" s="13">
        <v>31378</v>
      </c>
      <c r="C29" s="6" t="s">
        <v>58</v>
      </c>
      <c r="D29" s="6" t="s">
        <v>255</v>
      </c>
      <c r="E29" s="29" t="s">
        <v>38</v>
      </c>
      <c r="F29" s="24" t="s">
        <v>12</v>
      </c>
      <c r="G29" s="37"/>
      <c r="H29" s="27"/>
      <c r="I29" s="27"/>
      <c r="J29" s="27"/>
      <c r="K29" s="82"/>
    </row>
    <row r="30" spans="1:11" x14ac:dyDescent="0.25">
      <c r="A30" s="14">
        <v>27</v>
      </c>
      <c r="B30" s="13">
        <v>31673</v>
      </c>
      <c r="C30" s="6" t="s">
        <v>58</v>
      </c>
      <c r="D30" s="6" t="s">
        <v>255</v>
      </c>
      <c r="E30" s="29"/>
      <c r="F30" s="24"/>
      <c r="G30" s="37"/>
      <c r="H30" s="27"/>
      <c r="I30" s="27"/>
      <c r="J30" s="27"/>
      <c r="K30" s="82"/>
    </row>
    <row r="31" spans="1:11" ht="30" x14ac:dyDescent="0.25">
      <c r="A31" s="14">
        <v>28</v>
      </c>
      <c r="B31" s="13">
        <v>31763</v>
      </c>
      <c r="C31" s="6" t="s">
        <v>58</v>
      </c>
      <c r="D31" s="6" t="s">
        <v>255</v>
      </c>
      <c r="E31" s="29"/>
      <c r="F31" s="24" t="s">
        <v>13</v>
      </c>
      <c r="G31" s="37"/>
      <c r="H31" s="27"/>
      <c r="I31" s="27"/>
      <c r="J31" s="27"/>
      <c r="K31" s="82"/>
    </row>
    <row r="32" spans="1:11" x14ac:dyDescent="0.25">
      <c r="A32" s="14">
        <v>29</v>
      </c>
      <c r="B32" s="13">
        <v>31806</v>
      </c>
      <c r="C32" s="6" t="s">
        <v>58</v>
      </c>
      <c r="D32" s="6" t="s">
        <v>255</v>
      </c>
      <c r="E32" s="29"/>
      <c r="F32" s="24" t="s">
        <v>12</v>
      </c>
      <c r="G32" s="37"/>
      <c r="H32" s="27"/>
      <c r="I32" s="27"/>
      <c r="J32" s="27"/>
      <c r="K32" s="82"/>
    </row>
    <row r="33" spans="1:12" x14ac:dyDescent="0.25">
      <c r="A33" s="14">
        <v>30</v>
      </c>
      <c r="B33" s="13">
        <v>31814</v>
      </c>
      <c r="C33" s="6" t="s">
        <v>56</v>
      </c>
      <c r="D33" s="6" t="s">
        <v>253</v>
      </c>
      <c r="E33" s="29"/>
      <c r="F33" s="7">
        <v>1</v>
      </c>
      <c r="G33" s="37"/>
      <c r="H33" s="27"/>
      <c r="I33" s="27"/>
      <c r="J33" s="27"/>
      <c r="K33" s="82"/>
    </row>
    <row r="34" spans="1:12" x14ac:dyDescent="0.25">
      <c r="A34" s="14">
        <v>31</v>
      </c>
      <c r="B34" s="13">
        <v>31845</v>
      </c>
      <c r="C34" s="6" t="s">
        <v>56</v>
      </c>
      <c r="D34" s="6" t="s">
        <v>253</v>
      </c>
      <c r="E34" s="29"/>
      <c r="F34" s="7">
        <v>1</v>
      </c>
      <c r="G34" s="37"/>
      <c r="H34" s="27"/>
      <c r="I34" s="27"/>
      <c r="J34" s="27"/>
      <c r="K34" s="82"/>
    </row>
    <row r="35" spans="1:12" x14ac:dyDescent="0.25">
      <c r="A35" s="14">
        <v>32</v>
      </c>
      <c r="B35" s="13">
        <v>31862</v>
      </c>
      <c r="C35" s="6" t="s">
        <v>56</v>
      </c>
      <c r="D35" s="6" t="s">
        <v>254</v>
      </c>
      <c r="E35" s="29"/>
      <c r="F35" s="7">
        <v>1</v>
      </c>
      <c r="G35" s="37"/>
      <c r="H35" s="27"/>
      <c r="I35" s="27"/>
      <c r="J35" s="27"/>
      <c r="K35" s="82"/>
    </row>
    <row r="36" spans="1:12" x14ac:dyDescent="0.25">
      <c r="A36" s="14">
        <v>33</v>
      </c>
      <c r="B36" s="150">
        <v>31863</v>
      </c>
      <c r="C36" s="6" t="s">
        <v>56</v>
      </c>
      <c r="D36" s="6" t="s">
        <v>14</v>
      </c>
      <c r="E36" s="107"/>
      <c r="F36" s="41">
        <v>1</v>
      </c>
      <c r="G36" s="37"/>
      <c r="H36" s="27"/>
      <c r="I36" s="27"/>
      <c r="J36" s="27"/>
      <c r="K36" s="82"/>
    </row>
    <row r="37" spans="1:12" x14ac:dyDescent="0.25">
      <c r="A37" s="14">
        <v>34</v>
      </c>
      <c r="B37" s="13">
        <v>31863</v>
      </c>
      <c r="C37" s="6" t="s">
        <v>58</v>
      </c>
      <c r="D37" s="6" t="s">
        <v>253</v>
      </c>
      <c r="E37" s="29"/>
      <c r="F37" s="7" t="s">
        <v>15</v>
      </c>
      <c r="G37" s="37"/>
      <c r="H37" s="27"/>
      <c r="I37" s="27"/>
      <c r="J37" s="27"/>
      <c r="K37" s="82"/>
    </row>
    <row r="38" spans="1:12" x14ac:dyDescent="0.25">
      <c r="A38" s="14">
        <v>35</v>
      </c>
      <c r="B38" s="13">
        <v>31867</v>
      </c>
      <c r="C38" s="6" t="s">
        <v>56</v>
      </c>
      <c r="D38" s="6" t="s">
        <v>256</v>
      </c>
      <c r="E38" s="29"/>
      <c r="F38" s="7">
        <v>1</v>
      </c>
      <c r="G38" s="37"/>
      <c r="H38" s="27"/>
      <c r="I38" s="27"/>
      <c r="J38" s="27"/>
      <c r="K38" s="82"/>
    </row>
    <row r="39" spans="1:12" x14ac:dyDescent="0.25">
      <c r="A39" s="14">
        <v>36</v>
      </c>
      <c r="B39" s="13">
        <v>31898</v>
      </c>
      <c r="C39" s="6" t="s">
        <v>56</v>
      </c>
      <c r="D39" s="6" t="s">
        <v>253</v>
      </c>
      <c r="E39" s="29"/>
      <c r="F39" s="7">
        <v>1</v>
      </c>
      <c r="G39" s="37"/>
      <c r="H39" s="27"/>
      <c r="I39" s="27"/>
      <c r="J39" s="27"/>
      <c r="K39" s="82"/>
    </row>
    <row r="40" spans="1:12" x14ac:dyDescent="0.25">
      <c r="A40" s="14">
        <v>37</v>
      </c>
      <c r="B40" s="13" t="s">
        <v>7</v>
      </c>
      <c r="C40" s="6" t="s">
        <v>58</v>
      </c>
      <c r="D40" s="6" t="s">
        <v>255</v>
      </c>
      <c r="E40" s="29"/>
      <c r="F40" s="24" t="s">
        <v>22</v>
      </c>
      <c r="G40" s="37"/>
      <c r="H40" s="27"/>
      <c r="I40" s="27"/>
      <c r="J40" s="27"/>
      <c r="K40" s="82"/>
    </row>
    <row r="41" spans="1:12" x14ac:dyDescent="0.25">
      <c r="A41" s="14">
        <v>38</v>
      </c>
      <c r="B41" s="13">
        <v>31945</v>
      </c>
      <c r="C41" s="6" t="s">
        <v>56</v>
      </c>
      <c r="D41" s="6" t="s">
        <v>253</v>
      </c>
      <c r="E41" s="29"/>
      <c r="F41" s="7">
        <v>1</v>
      </c>
      <c r="G41" s="37"/>
      <c r="H41" s="27"/>
      <c r="I41" s="27"/>
      <c r="J41" s="27"/>
      <c r="K41" s="82"/>
    </row>
    <row r="42" spans="1:12" x14ac:dyDescent="0.25">
      <c r="A42" s="14">
        <v>39</v>
      </c>
      <c r="B42" s="13" t="s">
        <v>7</v>
      </c>
      <c r="C42" s="6" t="s">
        <v>56</v>
      </c>
      <c r="D42" s="6" t="s">
        <v>14</v>
      </c>
      <c r="E42" s="29"/>
      <c r="F42" s="7">
        <v>3</v>
      </c>
      <c r="G42" s="37"/>
      <c r="H42" s="27"/>
      <c r="I42" s="27"/>
      <c r="J42" s="27"/>
      <c r="K42" s="82"/>
    </row>
    <row r="43" spans="1:12" x14ac:dyDescent="0.25">
      <c r="A43" s="14">
        <v>40</v>
      </c>
      <c r="B43" s="13">
        <v>32070</v>
      </c>
      <c r="C43" s="6" t="s">
        <v>56</v>
      </c>
      <c r="D43" s="6" t="s">
        <v>253</v>
      </c>
      <c r="E43" s="29"/>
      <c r="F43" s="7">
        <v>1</v>
      </c>
      <c r="G43" s="37"/>
      <c r="H43" s="27"/>
      <c r="I43" s="27"/>
      <c r="J43" s="27"/>
      <c r="K43" s="82"/>
    </row>
    <row r="44" spans="1:12" x14ac:dyDescent="0.25">
      <c r="A44" s="14">
        <v>41</v>
      </c>
      <c r="B44" s="13">
        <v>32386</v>
      </c>
      <c r="C44" s="6" t="s">
        <v>56</v>
      </c>
      <c r="D44" s="6" t="s">
        <v>253</v>
      </c>
      <c r="E44" s="29"/>
      <c r="F44" s="7">
        <v>1</v>
      </c>
    </row>
    <row r="45" spans="1:12" ht="15.75" thickBot="1" x14ac:dyDescent="0.3">
      <c r="A45" s="12">
        <v>42</v>
      </c>
      <c r="B45" s="15">
        <v>32737</v>
      </c>
      <c r="C45" s="9" t="s">
        <v>56</v>
      </c>
      <c r="D45" s="9" t="s">
        <v>253</v>
      </c>
      <c r="E45" s="106"/>
      <c r="F45" s="10">
        <v>1</v>
      </c>
    </row>
    <row r="46" spans="1:12" x14ac:dyDescent="0.25">
      <c r="A46" s="16">
        <v>43</v>
      </c>
      <c r="B46" s="17">
        <v>32737</v>
      </c>
      <c r="C46" s="18" t="s">
        <v>56</v>
      </c>
      <c r="D46" s="18" t="s">
        <v>257</v>
      </c>
      <c r="E46" s="38"/>
      <c r="F46" s="26">
        <v>1</v>
      </c>
      <c r="G46" s="37"/>
      <c r="H46" s="27"/>
      <c r="I46" s="27"/>
      <c r="J46" s="27"/>
      <c r="K46" s="82"/>
      <c r="L46" s="11"/>
    </row>
    <row r="47" spans="1:12" x14ac:dyDescent="0.25">
      <c r="A47" s="14">
        <v>44</v>
      </c>
      <c r="B47" s="13">
        <v>33764</v>
      </c>
      <c r="C47" s="6" t="s">
        <v>58</v>
      </c>
      <c r="D47" s="6" t="s">
        <v>257</v>
      </c>
      <c r="E47" s="29"/>
      <c r="F47" s="24">
        <v>1</v>
      </c>
      <c r="G47" s="37"/>
      <c r="H47" s="27"/>
      <c r="I47" s="27"/>
      <c r="J47" s="27"/>
      <c r="K47" s="82"/>
      <c r="L47" s="11"/>
    </row>
    <row r="48" spans="1:12" ht="15.75" thickBot="1" x14ac:dyDescent="0.3">
      <c r="A48" s="12">
        <v>45</v>
      </c>
      <c r="B48" s="15">
        <v>33780</v>
      </c>
      <c r="C48" s="9" t="s">
        <v>56</v>
      </c>
      <c r="D48" s="9" t="s">
        <v>257</v>
      </c>
      <c r="E48" s="106"/>
      <c r="F48" s="25">
        <v>1</v>
      </c>
      <c r="G48" s="37"/>
      <c r="H48" s="27"/>
      <c r="I48" s="27"/>
      <c r="J48" s="27"/>
      <c r="K48" s="82"/>
      <c r="L48" s="11"/>
    </row>
    <row r="49" spans="1:12" x14ac:dyDescent="0.25">
      <c r="A49" s="16">
        <v>46</v>
      </c>
      <c r="B49" s="20">
        <v>31985</v>
      </c>
      <c r="C49" s="18" t="s">
        <v>56</v>
      </c>
      <c r="D49" s="18" t="s">
        <v>258</v>
      </c>
      <c r="E49" s="38"/>
      <c r="F49" s="19">
        <v>1</v>
      </c>
      <c r="G49" s="37"/>
      <c r="H49" s="27"/>
      <c r="I49" s="27"/>
      <c r="J49" s="27"/>
      <c r="K49" s="82"/>
      <c r="L49" s="11"/>
    </row>
    <row r="50" spans="1:12" x14ac:dyDescent="0.25">
      <c r="A50" s="14">
        <v>47</v>
      </c>
      <c r="B50" s="5">
        <v>32002</v>
      </c>
      <c r="C50" s="6" t="s">
        <v>58</v>
      </c>
      <c r="D50" s="6" t="s">
        <v>258</v>
      </c>
      <c r="E50" s="29"/>
      <c r="F50" s="24">
        <v>1</v>
      </c>
      <c r="G50" s="37"/>
      <c r="H50" s="27"/>
      <c r="I50" s="27"/>
      <c r="J50" s="27"/>
      <c r="K50" s="82"/>
      <c r="L50" s="11"/>
    </row>
    <row r="51" spans="1:12" x14ac:dyDescent="0.25">
      <c r="A51" s="14">
        <v>48</v>
      </c>
      <c r="B51" s="5">
        <v>32011</v>
      </c>
      <c r="C51" s="6" t="s">
        <v>56</v>
      </c>
      <c r="D51" s="6" t="s">
        <v>258</v>
      </c>
      <c r="E51" s="29"/>
      <c r="F51" s="7">
        <v>1</v>
      </c>
      <c r="G51" s="37"/>
      <c r="H51" s="27"/>
      <c r="I51" s="27"/>
      <c r="J51" s="27"/>
      <c r="K51" s="82"/>
      <c r="L51" s="11"/>
    </row>
    <row r="52" spans="1:12" x14ac:dyDescent="0.25">
      <c r="A52" s="14">
        <v>49</v>
      </c>
      <c r="B52" s="5">
        <v>32023</v>
      </c>
      <c r="C52" s="6" t="s">
        <v>58</v>
      </c>
      <c r="D52" s="6" t="s">
        <v>258</v>
      </c>
      <c r="E52" s="29"/>
      <c r="F52" s="24">
        <v>2</v>
      </c>
      <c r="G52" s="37"/>
      <c r="H52" s="27"/>
      <c r="I52" s="27"/>
      <c r="J52" s="27"/>
      <c r="K52" s="82"/>
      <c r="L52" s="11"/>
    </row>
    <row r="53" spans="1:12" x14ac:dyDescent="0.25">
      <c r="A53" s="14">
        <v>50</v>
      </c>
      <c r="B53" s="5">
        <v>32035</v>
      </c>
      <c r="C53" s="6" t="s">
        <v>56</v>
      </c>
      <c r="D53" s="6" t="s">
        <v>258</v>
      </c>
      <c r="E53" s="29"/>
      <c r="F53" s="7">
        <v>1</v>
      </c>
      <c r="G53" s="37"/>
      <c r="H53" s="27"/>
      <c r="I53" s="27"/>
      <c r="J53" s="27"/>
      <c r="K53" s="82"/>
      <c r="L53" s="11"/>
    </row>
    <row r="54" spans="1:12" x14ac:dyDescent="0.25">
      <c r="A54" s="14">
        <v>51</v>
      </c>
      <c r="B54" s="5">
        <v>32070</v>
      </c>
      <c r="C54" s="6" t="s">
        <v>56</v>
      </c>
      <c r="D54" s="6" t="s">
        <v>258</v>
      </c>
      <c r="E54" s="29"/>
      <c r="F54" s="7">
        <v>1</v>
      </c>
      <c r="G54" s="37"/>
      <c r="H54" s="27"/>
      <c r="I54" s="27"/>
      <c r="J54" s="27"/>
      <c r="K54" s="82"/>
      <c r="L54" s="11"/>
    </row>
    <row r="55" spans="1:12" x14ac:dyDescent="0.25">
      <c r="A55" s="14">
        <v>52</v>
      </c>
      <c r="B55" s="5">
        <v>32082</v>
      </c>
      <c r="C55" s="6" t="s">
        <v>58</v>
      </c>
      <c r="D55" s="6" t="s">
        <v>258</v>
      </c>
      <c r="E55" s="6"/>
      <c r="F55" s="36" t="s">
        <v>39</v>
      </c>
      <c r="G55" s="37"/>
      <c r="H55" s="27"/>
      <c r="I55" s="27"/>
      <c r="J55" s="27"/>
      <c r="K55" s="82"/>
      <c r="L55" s="11"/>
    </row>
    <row r="56" spans="1:12" x14ac:dyDescent="0.25">
      <c r="A56" s="14">
        <v>53</v>
      </c>
      <c r="B56" s="211">
        <v>32098</v>
      </c>
      <c r="C56" s="6" t="s">
        <v>56</v>
      </c>
      <c r="D56" s="6" t="s">
        <v>258</v>
      </c>
      <c r="E56" s="29"/>
      <c r="F56" s="7">
        <v>1</v>
      </c>
      <c r="G56" s="37"/>
      <c r="H56" s="27"/>
      <c r="I56" s="27"/>
      <c r="J56" s="27"/>
      <c r="K56" s="82"/>
      <c r="L56" s="11"/>
    </row>
    <row r="57" spans="1:12" x14ac:dyDescent="0.25">
      <c r="A57" s="14">
        <v>54</v>
      </c>
      <c r="B57" s="5">
        <v>32178</v>
      </c>
      <c r="C57" s="6" t="s">
        <v>58</v>
      </c>
      <c r="D57" s="6" t="s">
        <v>258</v>
      </c>
      <c r="E57" s="29"/>
      <c r="F57" s="24">
        <v>1</v>
      </c>
      <c r="G57" s="37"/>
      <c r="H57" s="27"/>
      <c r="I57" s="27"/>
      <c r="J57" s="27"/>
      <c r="K57" s="82"/>
      <c r="L57" s="11"/>
    </row>
    <row r="58" spans="1:12" x14ac:dyDescent="0.25">
      <c r="A58" s="14">
        <v>55</v>
      </c>
      <c r="B58" s="5">
        <v>32188</v>
      </c>
      <c r="C58" s="6" t="s">
        <v>56</v>
      </c>
      <c r="D58" s="6" t="s">
        <v>258</v>
      </c>
      <c r="E58" s="29"/>
      <c r="F58" s="7">
        <v>1</v>
      </c>
      <c r="G58" s="37"/>
      <c r="H58" s="27"/>
      <c r="I58" s="27"/>
      <c r="J58" s="27"/>
      <c r="K58" s="82"/>
      <c r="L58" s="11"/>
    </row>
    <row r="59" spans="1:12" x14ac:dyDescent="0.25">
      <c r="A59" s="14">
        <v>56</v>
      </c>
      <c r="B59" s="5">
        <v>32225</v>
      </c>
      <c r="C59" s="6" t="s">
        <v>58</v>
      </c>
      <c r="D59" s="6" t="s">
        <v>258</v>
      </c>
      <c r="E59" s="29"/>
      <c r="F59" s="24">
        <v>1</v>
      </c>
      <c r="G59" s="37"/>
      <c r="H59" s="27"/>
      <c r="I59" s="27"/>
      <c r="J59" s="27"/>
      <c r="K59" s="82"/>
      <c r="L59" s="11"/>
    </row>
    <row r="60" spans="1:12" x14ac:dyDescent="0.25">
      <c r="A60" s="14">
        <v>57</v>
      </c>
      <c r="B60" s="5">
        <v>32344</v>
      </c>
      <c r="C60" s="6" t="s">
        <v>58</v>
      </c>
      <c r="D60" s="6" t="s">
        <v>258</v>
      </c>
      <c r="E60" s="29"/>
      <c r="F60" s="24">
        <v>2</v>
      </c>
      <c r="G60" s="37"/>
      <c r="H60" s="27"/>
      <c r="I60" s="27"/>
      <c r="J60" s="27"/>
      <c r="K60" s="82"/>
      <c r="L60" s="11"/>
    </row>
    <row r="61" spans="1:12" x14ac:dyDescent="0.25">
      <c r="A61" s="14">
        <v>58</v>
      </c>
      <c r="B61" s="5">
        <v>32399</v>
      </c>
      <c r="C61" s="6" t="s">
        <v>58</v>
      </c>
      <c r="D61" s="6" t="s">
        <v>258</v>
      </c>
      <c r="E61" s="29"/>
      <c r="F61" s="24">
        <v>2</v>
      </c>
      <c r="G61" s="37"/>
      <c r="H61" s="27"/>
      <c r="I61" s="27"/>
      <c r="J61" s="27"/>
      <c r="K61" s="82"/>
      <c r="L61" s="11"/>
    </row>
    <row r="62" spans="1:12" x14ac:dyDescent="0.25">
      <c r="A62" s="14">
        <v>59</v>
      </c>
      <c r="B62" s="5">
        <v>32417</v>
      </c>
      <c r="C62" s="6" t="s">
        <v>56</v>
      </c>
      <c r="D62" s="6" t="s">
        <v>258</v>
      </c>
      <c r="E62" s="29"/>
      <c r="F62" s="7">
        <v>1</v>
      </c>
      <c r="G62" s="37"/>
      <c r="H62" s="27"/>
      <c r="I62" s="27"/>
      <c r="J62" s="27"/>
      <c r="K62" s="82"/>
      <c r="L62" s="11"/>
    </row>
    <row r="63" spans="1:12" x14ac:dyDescent="0.25">
      <c r="A63" s="14">
        <v>60</v>
      </c>
      <c r="B63" s="5" t="s">
        <v>7</v>
      </c>
      <c r="C63" s="6" t="s">
        <v>58</v>
      </c>
      <c r="D63" s="6" t="s">
        <v>258</v>
      </c>
      <c r="E63" s="29"/>
      <c r="F63" s="24">
        <v>3</v>
      </c>
      <c r="G63" s="37"/>
      <c r="H63" s="27"/>
      <c r="I63" s="27"/>
      <c r="J63" s="27"/>
      <c r="K63" s="82"/>
      <c r="L63" s="11"/>
    </row>
    <row r="64" spans="1:12" ht="15.75" thickBot="1" x14ac:dyDescent="0.3">
      <c r="A64" s="12">
        <v>61</v>
      </c>
      <c r="B64" s="8">
        <v>32609</v>
      </c>
      <c r="C64" s="9" t="s">
        <v>56</v>
      </c>
      <c r="D64" s="9" t="s">
        <v>258</v>
      </c>
      <c r="E64" s="106"/>
      <c r="F64" s="10">
        <v>1</v>
      </c>
    </row>
    <row r="65" spans="1:11" x14ac:dyDescent="0.25">
      <c r="A65" s="16">
        <v>62</v>
      </c>
      <c r="B65" s="210">
        <v>30559</v>
      </c>
      <c r="C65" s="4" t="s">
        <v>58</v>
      </c>
      <c r="D65" s="4" t="s">
        <v>259</v>
      </c>
      <c r="E65" s="131"/>
      <c r="F65" s="23">
        <v>1</v>
      </c>
      <c r="G65" s="37"/>
      <c r="H65" s="27"/>
      <c r="I65" s="27"/>
      <c r="J65" s="27"/>
      <c r="K65" s="82"/>
    </row>
    <row r="66" spans="1:11" x14ac:dyDescent="0.25">
      <c r="A66" s="14">
        <v>63</v>
      </c>
      <c r="B66" s="13">
        <v>31458</v>
      </c>
      <c r="C66" s="6" t="s">
        <v>58</v>
      </c>
      <c r="D66" s="6" t="s">
        <v>259</v>
      </c>
      <c r="E66" s="29"/>
      <c r="F66" s="24">
        <v>1</v>
      </c>
      <c r="G66" s="37"/>
      <c r="H66" s="27"/>
      <c r="I66" s="27"/>
      <c r="J66" s="27"/>
      <c r="K66" s="82"/>
    </row>
    <row r="67" spans="1:11" x14ac:dyDescent="0.25">
      <c r="A67" s="14">
        <v>64</v>
      </c>
      <c r="B67" s="13">
        <v>32737</v>
      </c>
      <c r="C67" s="6" t="s">
        <v>56</v>
      </c>
      <c r="D67" s="6" t="s">
        <v>259</v>
      </c>
      <c r="E67" s="29"/>
      <c r="F67" s="24">
        <v>1</v>
      </c>
      <c r="G67" s="37"/>
      <c r="H67" s="27"/>
      <c r="I67" s="27"/>
      <c r="J67" s="27"/>
      <c r="K67" s="82"/>
    </row>
    <row r="68" spans="1:11" x14ac:dyDescent="0.25">
      <c r="A68" s="14">
        <v>65</v>
      </c>
      <c r="B68" s="13">
        <v>32774</v>
      </c>
      <c r="C68" s="6" t="s">
        <v>56</v>
      </c>
      <c r="D68" s="6" t="s">
        <v>259</v>
      </c>
      <c r="E68" s="29"/>
      <c r="F68" s="24">
        <v>1</v>
      </c>
      <c r="G68" s="37"/>
      <c r="H68" s="27"/>
      <c r="I68" s="27"/>
      <c r="J68" s="27"/>
      <c r="K68" s="82"/>
    </row>
    <row r="69" spans="1:11" ht="15.75" thickBot="1" x14ac:dyDescent="0.3">
      <c r="A69" s="12">
        <v>66</v>
      </c>
      <c r="B69" s="34">
        <v>33113</v>
      </c>
      <c r="C69" s="31" t="s">
        <v>58</v>
      </c>
      <c r="D69" s="31" t="s">
        <v>259</v>
      </c>
      <c r="E69" s="33"/>
      <c r="F69" s="35" t="s">
        <v>12</v>
      </c>
      <c r="G69" s="37"/>
      <c r="H69" s="27"/>
      <c r="I69" s="27"/>
      <c r="J69" s="27"/>
      <c r="K69" s="82"/>
    </row>
    <row r="70" spans="1:11" x14ac:dyDescent="0.25">
      <c r="A70" s="16">
        <v>67</v>
      </c>
      <c r="B70" s="20">
        <v>32441</v>
      </c>
      <c r="C70" s="18" t="s">
        <v>56</v>
      </c>
      <c r="D70" s="18" t="s">
        <v>260</v>
      </c>
      <c r="E70" s="38"/>
      <c r="F70" s="19">
        <v>2</v>
      </c>
      <c r="G70" s="37"/>
      <c r="H70" s="27"/>
      <c r="I70" s="27"/>
      <c r="J70" s="27"/>
      <c r="K70" s="82"/>
    </row>
    <row r="71" spans="1:11" x14ac:dyDescent="0.25">
      <c r="A71" s="14">
        <v>68</v>
      </c>
      <c r="B71" s="5">
        <v>32470</v>
      </c>
      <c r="C71" s="6" t="s">
        <v>58</v>
      </c>
      <c r="D71" s="6" t="s">
        <v>260</v>
      </c>
      <c r="E71" s="29"/>
      <c r="F71" s="24" t="s">
        <v>16</v>
      </c>
      <c r="G71" s="37"/>
      <c r="H71" s="27"/>
      <c r="I71" s="27"/>
      <c r="J71" s="27"/>
      <c r="K71" s="82"/>
    </row>
    <row r="72" spans="1:11" x14ac:dyDescent="0.25">
      <c r="A72" s="14">
        <v>69</v>
      </c>
      <c r="B72" s="5">
        <v>32507</v>
      </c>
      <c r="C72" s="6" t="s">
        <v>58</v>
      </c>
      <c r="D72" s="6" t="s">
        <v>260</v>
      </c>
      <c r="E72" s="29"/>
      <c r="F72" s="24" t="s">
        <v>16</v>
      </c>
      <c r="G72" s="37"/>
      <c r="H72" s="27"/>
      <c r="I72" s="27"/>
      <c r="J72" s="27"/>
      <c r="K72" s="82"/>
    </row>
    <row r="73" spans="1:11" x14ac:dyDescent="0.25">
      <c r="A73" s="14">
        <v>70</v>
      </c>
      <c r="B73" s="5">
        <v>32526</v>
      </c>
      <c r="C73" s="6" t="s">
        <v>56</v>
      </c>
      <c r="D73" s="6" t="s">
        <v>260</v>
      </c>
      <c r="E73" s="29"/>
      <c r="F73" s="7">
        <v>1</v>
      </c>
      <c r="G73" s="37"/>
      <c r="H73" s="27"/>
      <c r="I73" s="27"/>
      <c r="J73" s="27"/>
      <c r="K73" s="82"/>
    </row>
    <row r="74" spans="1:11" x14ac:dyDescent="0.25">
      <c r="A74" s="14">
        <v>71</v>
      </c>
      <c r="B74" s="5">
        <v>32774</v>
      </c>
      <c r="C74" s="6" t="s">
        <v>56</v>
      </c>
      <c r="D74" s="6" t="s">
        <v>260</v>
      </c>
      <c r="E74" s="29"/>
      <c r="F74" s="7">
        <v>1</v>
      </c>
      <c r="G74" s="37"/>
      <c r="H74" s="27"/>
      <c r="I74" s="27"/>
      <c r="J74" s="27"/>
      <c r="K74" s="82"/>
    </row>
    <row r="75" spans="1:11" x14ac:dyDescent="0.25">
      <c r="A75" s="14">
        <v>72</v>
      </c>
      <c r="B75" s="5">
        <v>32789</v>
      </c>
      <c r="C75" s="6" t="s">
        <v>58</v>
      </c>
      <c r="D75" s="6" t="s">
        <v>260</v>
      </c>
      <c r="E75" s="29"/>
      <c r="F75" s="24">
        <v>1</v>
      </c>
      <c r="G75" s="37"/>
      <c r="H75" s="27"/>
      <c r="I75" s="27"/>
      <c r="J75" s="27"/>
      <c r="K75" s="82"/>
    </row>
    <row r="76" spans="1:11" x14ac:dyDescent="0.25">
      <c r="A76" s="14">
        <v>73</v>
      </c>
      <c r="B76" s="5">
        <v>32794</v>
      </c>
      <c r="C76" s="6" t="s">
        <v>56</v>
      </c>
      <c r="D76" s="6" t="s">
        <v>260</v>
      </c>
      <c r="E76" s="29"/>
      <c r="F76" s="7">
        <v>1</v>
      </c>
      <c r="G76" s="37"/>
      <c r="H76" s="27"/>
      <c r="I76" s="27"/>
      <c r="J76" s="27"/>
      <c r="K76" s="82"/>
    </row>
    <row r="77" spans="1:11" x14ac:dyDescent="0.25">
      <c r="A77" s="14">
        <v>74</v>
      </c>
      <c r="B77" s="5">
        <v>32821</v>
      </c>
      <c r="C77" s="6" t="s">
        <v>58</v>
      </c>
      <c r="D77" s="6" t="s">
        <v>260</v>
      </c>
      <c r="E77" s="29"/>
      <c r="F77" s="24">
        <v>1</v>
      </c>
      <c r="G77" s="37"/>
      <c r="H77" s="27"/>
      <c r="I77" s="27"/>
      <c r="J77" s="27"/>
      <c r="K77" s="82"/>
    </row>
    <row r="78" spans="1:11" x14ac:dyDescent="0.25">
      <c r="A78" s="14">
        <v>75</v>
      </c>
      <c r="B78" s="5">
        <v>32840</v>
      </c>
      <c r="C78" s="6" t="s">
        <v>56</v>
      </c>
      <c r="D78" s="6" t="s">
        <v>260</v>
      </c>
      <c r="E78" s="29"/>
      <c r="F78" s="7">
        <v>1</v>
      </c>
      <c r="G78" s="37"/>
      <c r="H78" s="27"/>
      <c r="I78" s="27"/>
      <c r="J78" s="27"/>
      <c r="K78" s="82"/>
    </row>
    <row r="79" spans="1:11" x14ac:dyDescent="0.25">
      <c r="A79" s="14">
        <v>76</v>
      </c>
      <c r="B79" s="5">
        <v>32902</v>
      </c>
      <c r="C79" s="6" t="s">
        <v>58</v>
      </c>
      <c r="D79" s="6" t="s">
        <v>260</v>
      </c>
      <c r="E79" s="29"/>
      <c r="F79" s="24" t="s">
        <v>16</v>
      </c>
      <c r="G79" s="37"/>
      <c r="H79" s="27"/>
      <c r="I79" s="27"/>
      <c r="J79" s="27"/>
      <c r="K79" s="82"/>
    </row>
    <row r="80" spans="1:11" x14ac:dyDescent="0.25">
      <c r="A80" s="14">
        <v>77</v>
      </c>
      <c r="B80" s="5">
        <v>32917</v>
      </c>
      <c r="C80" s="6" t="s">
        <v>56</v>
      </c>
      <c r="D80" s="6" t="s">
        <v>260</v>
      </c>
      <c r="E80" s="29"/>
      <c r="F80" s="7">
        <v>1</v>
      </c>
      <c r="G80" s="37"/>
      <c r="H80" s="27"/>
      <c r="I80" s="27"/>
      <c r="J80" s="27"/>
      <c r="K80" s="82"/>
    </row>
    <row r="81" spans="1:11" x14ac:dyDescent="0.25">
      <c r="A81" s="14">
        <v>78</v>
      </c>
      <c r="B81" s="5">
        <v>32947</v>
      </c>
      <c r="C81" s="6" t="s">
        <v>56</v>
      </c>
      <c r="D81" s="6" t="s">
        <v>260</v>
      </c>
      <c r="E81" s="29"/>
      <c r="F81" s="7">
        <v>1</v>
      </c>
      <c r="G81" s="37"/>
      <c r="H81" s="27"/>
      <c r="I81" s="27"/>
      <c r="J81" s="27"/>
      <c r="K81" s="82"/>
    </row>
    <row r="82" spans="1:11" x14ac:dyDescent="0.25">
      <c r="A82" s="14">
        <v>79</v>
      </c>
      <c r="B82" s="5">
        <v>32959</v>
      </c>
      <c r="C82" s="6" t="s">
        <v>58</v>
      </c>
      <c r="D82" s="6" t="s">
        <v>260</v>
      </c>
      <c r="E82" s="29"/>
      <c r="F82" s="24">
        <v>1</v>
      </c>
      <c r="G82" s="37"/>
      <c r="H82" s="27"/>
      <c r="I82" s="27"/>
      <c r="J82" s="27"/>
      <c r="K82" s="82"/>
    </row>
    <row r="83" spans="1:11" x14ac:dyDescent="0.25">
      <c r="A83" s="14">
        <v>80</v>
      </c>
      <c r="B83" s="5">
        <v>33077</v>
      </c>
      <c r="C83" s="6" t="s">
        <v>56</v>
      </c>
      <c r="D83" s="6" t="s">
        <v>260</v>
      </c>
      <c r="E83" s="29"/>
      <c r="F83" s="7">
        <v>1</v>
      </c>
      <c r="G83" s="37"/>
      <c r="H83" s="27"/>
      <c r="I83" s="27"/>
      <c r="J83" s="27"/>
      <c r="K83" s="82"/>
    </row>
    <row r="84" spans="1:11" x14ac:dyDescent="0.25">
      <c r="A84" s="14">
        <v>81</v>
      </c>
      <c r="B84" s="5">
        <v>33106</v>
      </c>
      <c r="C84" s="6" t="s">
        <v>58</v>
      </c>
      <c r="D84" s="6" t="s">
        <v>260</v>
      </c>
      <c r="E84" s="29"/>
      <c r="F84" s="24">
        <v>1</v>
      </c>
      <c r="G84" s="37"/>
      <c r="H84" s="27"/>
      <c r="I84" s="27"/>
      <c r="J84" s="27"/>
      <c r="K84" s="82"/>
    </row>
    <row r="85" spans="1:11" x14ac:dyDescent="0.25">
      <c r="A85" s="14">
        <v>82</v>
      </c>
      <c r="B85" s="5">
        <v>33117</v>
      </c>
      <c r="C85" s="6" t="s">
        <v>56</v>
      </c>
      <c r="D85" s="6" t="s">
        <v>260</v>
      </c>
      <c r="E85" s="29"/>
      <c r="F85" s="7">
        <v>1</v>
      </c>
      <c r="G85" s="37"/>
      <c r="H85" s="27"/>
      <c r="I85" s="27"/>
      <c r="J85" s="27"/>
      <c r="K85" s="82"/>
    </row>
    <row r="86" spans="1:11" x14ac:dyDescent="0.25">
      <c r="A86" s="14">
        <v>83</v>
      </c>
      <c r="B86" s="5">
        <v>33144</v>
      </c>
      <c r="C86" s="6" t="s">
        <v>58</v>
      </c>
      <c r="D86" s="6" t="s">
        <v>260</v>
      </c>
      <c r="E86" s="29"/>
      <c r="F86" s="24" t="s">
        <v>16</v>
      </c>
      <c r="G86" s="37"/>
      <c r="H86" s="27"/>
      <c r="I86" s="27"/>
      <c r="J86" s="27"/>
      <c r="K86" s="82"/>
    </row>
    <row r="87" spans="1:11" x14ac:dyDescent="0.25">
      <c r="A87" s="14">
        <v>84</v>
      </c>
      <c r="B87" s="5">
        <v>33160</v>
      </c>
      <c r="C87" s="6" t="s">
        <v>58</v>
      </c>
      <c r="D87" s="6" t="s">
        <v>260</v>
      </c>
      <c r="E87" s="29"/>
      <c r="F87" s="24">
        <v>5</v>
      </c>
      <c r="G87" s="37"/>
      <c r="H87" s="27"/>
      <c r="I87" s="27"/>
      <c r="J87" s="27"/>
      <c r="K87" s="82"/>
    </row>
    <row r="88" spans="1:11" x14ac:dyDescent="0.25">
      <c r="A88" s="14">
        <v>85</v>
      </c>
      <c r="B88" s="5">
        <v>33172</v>
      </c>
      <c r="C88" s="6" t="s">
        <v>58</v>
      </c>
      <c r="D88" s="6" t="s">
        <v>260</v>
      </c>
      <c r="E88" s="29"/>
      <c r="F88" s="24" t="s">
        <v>16</v>
      </c>
      <c r="G88" s="37"/>
      <c r="H88" s="27"/>
      <c r="I88" s="27"/>
      <c r="J88" s="27"/>
      <c r="K88" s="82"/>
    </row>
    <row r="89" spans="1:11" x14ac:dyDescent="0.25">
      <c r="A89" s="14">
        <v>86</v>
      </c>
      <c r="B89" s="5">
        <v>33187</v>
      </c>
      <c r="C89" s="6" t="s">
        <v>56</v>
      </c>
      <c r="D89" s="6" t="s">
        <v>260</v>
      </c>
      <c r="E89" s="29"/>
      <c r="F89" s="7">
        <v>1</v>
      </c>
      <c r="G89" s="37"/>
      <c r="H89" s="27"/>
      <c r="I89" s="27"/>
      <c r="J89" s="27"/>
      <c r="K89" s="82"/>
    </row>
    <row r="90" spans="1:11" x14ac:dyDescent="0.25">
      <c r="A90" s="14">
        <v>87</v>
      </c>
      <c r="B90" s="5">
        <v>33339</v>
      </c>
      <c r="C90" s="6" t="s">
        <v>56</v>
      </c>
      <c r="D90" s="6" t="s">
        <v>260</v>
      </c>
      <c r="E90" s="29"/>
      <c r="F90" s="7">
        <v>1</v>
      </c>
      <c r="G90" s="37"/>
      <c r="H90" s="27"/>
      <c r="I90" s="27"/>
      <c r="J90" s="27"/>
      <c r="K90" s="82"/>
    </row>
    <row r="91" spans="1:11" x14ac:dyDescent="0.25">
      <c r="A91" s="14">
        <v>88</v>
      </c>
      <c r="B91" s="5">
        <v>33382</v>
      </c>
      <c r="C91" s="6" t="s">
        <v>58</v>
      </c>
      <c r="D91" s="6" t="s">
        <v>260</v>
      </c>
      <c r="E91" s="29"/>
      <c r="F91" s="24">
        <v>1</v>
      </c>
      <c r="G91" s="37"/>
      <c r="H91" s="27"/>
      <c r="I91" s="27"/>
      <c r="J91" s="27"/>
      <c r="K91" s="82"/>
    </row>
    <row r="92" spans="1:11" x14ac:dyDescent="0.25">
      <c r="A92" s="14">
        <v>89</v>
      </c>
      <c r="B92" s="5">
        <v>34027</v>
      </c>
      <c r="C92" s="6" t="s">
        <v>56</v>
      </c>
      <c r="D92" s="6" t="s">
        <v>260</v>
      </c>
      <c r="E92" s="29"/>
      <c r="F92" s="7">
        <v>1</v>
      </c>
      <c r="G92" s="37"/>
      <c r="H92" s="27"/>
      <c r="I92" s="27"/>
      <c r="J92" s="27"/>
      <c r="K92" s="82"/>
    </row>
    <row r="93" spans="1:11" x14ac:dyDescent="0.25">
      <c r="A93" s="14">
        <v>90</v>
      </c>
      <c r="B93" s="5">
        <v>34043</v>
      </c>
      <c r="C93" s="6" t="s">
        <v>58</v>
      </c>
      <c r="D93" s="6" t="s">
        <v>260</v>
      </c>
      <c r="E93" s="29"/>
      <c r="F93" s="24" t="s">
        <v>16</v>
      </c>
      <c r="G93" s="37"/>
      <c r="H93" s="27"/>
      <c r="I93" s="27"/>
      <c r="J93" s="27"/>
      <c r="K93" s="82"/>
    </row>
    <row r="94" spans="1:11" ht="15.75" thickBot="1" x14ac:dyDescent="0.3">
      <c r="A94" s="12">
        <v>91</v>
      </c>
      <c r="B94" s="8">
        <v>34087</v>
      </c>
      <c r="C94" s="9" t="s">
        <v>56</v>
      </c>
      <c r="D94" s="9" t="s">
        <v>260</v>
      </c>
      <c r="E94" s="106"/>
      <c r="F94" s="10">
        <v>1</v>
      </c>
    </row>
    <row r="95" spans="1:11" x14ac:dyDescent="0.25">
      <c r="A95" s="16">
        <v>92</v>
      </c>
      <c r="B95" s="20">
        <v>34035</v>
      </c>
      <c r="C95" s="18" t="s">
        <v>58</v>
      </c>
      <c r="D95" s="18" t="s">
        <v>261</v>
      </c>
      <c r="E95" s="38" t="s">
        <v>20</v>
      </c>
      <c r="F95" s="26">
        <v>3</v>
      </c>
      <c r="G95" s="37"/>
      <c r="H95" s="27"/>
      <c r="I95" s="27"/>
      <c r="J95" s="27"/>
      <c r="K95" s="82"/>
    </row>
    <row r="96" spans="1:11" x14ac:dyDescent="0.25">
      <c r="A96" s="14">
        <v>93</v>
      </c>
      <c r="B96" s="5">
        <v>34245</v>
      </c>
      <c r="C96" s="6" t="s">
        <v>58</v>
      </c>
      <c r="D96" s="6" t="s">
        <v>261</v>
      </c>
      <c r="E96" s="29"/>
      <c r="F96" s="24">
        <v>7</v>
      </c>
      <c r="G96" s="37"/>
      <c r="H96" s="27"/>
      <c r="I96" s="27"/>
      <c r="J96" s="27"/>
      <c r="K96" s="82"/>
    </row>
    <row r="97" spans="1:11" x14ac:dyDescent="0.25">
      <c r="A97" s="14">
        <v>94</v>
      </c>
      <c r="B97" s="5">
        <v>34246</v>
      </c>
      <c r="C97" s="6" t="s">
        <v>56</v>
      </c>
      <c r="D97" s="6" t="s">
        <v>261</v>
      </c>
      <c r="E97" s="29"/>
      <c r="F97" s="7">
        <v>2</v>
      </c>
      <c r="G97" s="37"/>
      <c r="H97" s="27"/>
      <c r="I97" s="27"/>
      <c r="J97" s="27"/>
      <c r="K97" s="82"/>
    </row>
    <row r="98" spans="1:11" x14ac:dyDescent="0.25">
      <c r="A98" s="14">
        <v>95</v>
      </c>
      <c r="B98" s="5">
        <v>34276</v>
      </c>
      <c r="C98" s="6" t="s">
        <v>58</v>
      </c>
      <c r="D98" s="6" t="s">
        <v>261</v>
      </c>
      <c r="E98" s="29"/>
      <c r="F98" s="24" t="s">
        <v>17</v>
      </c>
      <c r="G98" s="37"/>
      <c r="H98" s="27"/>
      <c r="I98" s="27"/>
      <c r="J98" s="27"/>
      <c r="K98" s="82"/>
    </row>
    <row r="99" spans="1:11" x14ac:dyDescent="0.25">
      <c r="A99" s="14">
        <v>96</v>
      </c>
      <c r="B99" s="5">
        <v>34288</v>
      </c>
      <c r="C99" s="6" t="s">
        <v>56</v>
      </c>
      <c r="D99" s="6" t="s">
        <v>261</v>
      </c>
      <c r="E99" s="29"/>
      <c r="F99" s="7">
        <v>2</v>
      </c>
      <c r="G99" s="37"/>
      <c r="H99" s="27"/>
      <c r="I99" s="27"/>
      <c r="J99" s="27"/>
      <c r="K99" s="82"/>
    </row>
    <row r="100" spans="1:11" x14ac:dyDescent="0.25">
      <c r="A100" s="14">
        <v>97</v>
      </c>
      <c r="B100" s="5">
        <v>34314</v>
      </c>
      <c r="C100" s="6" t="s">
        <v>58</v>
      </c>
      <c r="D100" s="6" t="s">
        <v>261</v>
      </c>
      <c r="E100" s="29"/>
      <c r="F100" s="24">
        <v>8</v>
      </c>
      <c r="G100" s="37"/>
      <c r="H100" s="27"/>
      <c r="I100" s="27"/>
      <c r="J100" s="27"/>
      <c r="K100" s="82"/>
    </row>
    <row r="101" spans="1:11" x14ac:dyDescent="0.25">
      <c r="A101" s="14">
        <v>98</v>
      </c>
      <c r="B101" s="5">
        <v>34324</v>
      </c>
      <c r="C101" s="6" t="s">
        <v>56</v>
      </c>
      <c r="D101" s="6" t="s">
        <v>261</v>
      </c>
      <c r="E101" s="29"/>
      <c r="F101" s="7">
        <v>2</v>
      </c>
      <c r="G101" s="37"/>
      <c r="H101" s="27"/>
      <c r="I101" s="27"/>
      <c r="J101" s="27"/>
      <c r="K101" s="82"/>
    </row>
    <row r="102" spans="1:11" x14ac:dyDescent="0.25">
      <c r="A102" s="14">
        <v>99</v>
      </c>
      <c r="B102" s="5">
        <v>34355</v>
      </c>
      <c r="C102" s="6" t="s">
        <v>58</v>
      </c>
      <c r="D102" s="6" t="s">
        <v>261</v>
      </c>
      <c r="E102" s="29"/>
      <c r="F102" s="24">
        <v>2</v>
      </c>
      <c r="G102" s="37"/>
      <c r="H102" s="27"/>
      <c r="I102" s="27"/>
      <c r="J102" s="27"/>
      <c r="K102" s="82"/>
    </row>
    <row r="103" spans="1:11" x14ac:dyDescent="0.25">
      <c r="A103" s="14">
        <v>100</v>
      </c>
      <c r="B103" s="5">
        <v>34366</v>
      </c>
      <c r="C103" s="6" t="s">
        <v>56</v>
      </c>
      <c r="D103" s="6" t="s">
        <v>261</v>
      </c>
      <c r="E103" s="29"/>
      <c r="F103" s="7">
        <v>2</v>
      </c>
      <c r="G103" s="37"/>
      <c r="H103" s="27"/>
      <c r="I103" s="27"/>
      <c r="J103" s="27"/>
      <c r="K103" s="82"/>
    </row>
    <row r="104" spans="1:11" x14ac:dyDescent="0.25">
      <c r="A104" s="14">
        <v>101</v>
      </c>
      <c r="B104" s="5">
        <v>34384</v>
      </c>
      <c r="C104" s="6" t="s">
        <v>58</v>
      </c>
      <c r="D104" s="6" t="s">
        <v>261</v>
      </c>
      <c r="E104" s="29"/>
      <c r="F104" s="24">
        <v>4</v>
      </c>
      <c r="G104" s="37"/>
      <c r="H104" s="27"/>
      <c r="I104" s="27"/>
      <c r="J104" s="27"/>
      <c r="K104" s="82"/>
    </row>
    <row r="105" spans="1:11" x14ac:dyDescent="0.25">
      <c r="A105" s="14">
        <v>102</v>
      </c>
      <c r="B105" s="5">
        <v>34389</v>
      </c>
      <c r="C105" s="6" t="s">
        <v>56</v>
      </c>
      <c r="D105" s="6" t="s">
        <v>261</v>
      </c>
      <c r="E105" s="29"/>
      <c r="F105" s="7">
        <v>1</v>
      </c>
      <c r="G105" s="37"/>
      <c r="H105" s="27"/>
      <c r="I105" s="27"/>
      <c r="J105" s="27"/>
      <c r="K105" s="82"/>
    </row>
    <row r="106" spans="1:11" x14ac:dyDescent="0.25">
      <c r="A106" s="14">
        <v>103</v>
      </c>
      <c r="B106" s="5">
        <v>34412</v>
      </c>
      <c r="C106" s="6" t="s">
        <v>56</v>
      </c>
      <c r="D106" s="6" t="s">
        <v>261</v>
      </c>
      <c r="E106" s="29"/>
      <c r="F106" s="7">
        <v>2</v>
      </c>
      <c r="G106" s="37"/>
      <c r="H106" s="27"/>
      <c r="I106" s="27"/>
      <c r="J106" s="27"/>
      <c r="K106" s="82"/>
    </row>
    <row r="107" spans="1:11" x14ac:dyDescent="0.25">
      <c r="A107" s="14">
        <v>104</v>
      </c>
      <c r="B107" s="5">
        <v>34432</v>
      </c>
      <c r="C107" s="6" t="s">
        <v>58</v>
      </c>
      <c r="D107" s="6" t="s">
        <v>261</v>
      </c>
      <c r="E107" s="29"/>
      <c r="F107" s="24">
        <v>4</v>
      </c>
      <c r="G107" s="37"/>
      <c r="H107" s="27"/>
      <c r="I107" s="27"/>
      <c r="J107" s="27"/>
      <c r="K107" s="82"/>
    </row>
    <row r="108" spans="1:11" x14ac:dyDescent="0.25">
      <c r="A108" s="14">
        <v>105</v>
      </c>
      <c r="B108" s="30">
        <v>34446</v>
      </c>
      <c r="C108" s="31" t="s">
        <v>56</v>
      </c>
      <c r="D108" s="6" t="s">
        <v>261</v>
      </c>
      <c r="E108" s="33"/>
      <c r="F108" s="32">
        <v>1</v>
      </c>
      <c r="G108" s="37"/>
      <c r="H108" s="27"/>
      <c r="I108" s="27"/>
      <c r="J108" s="27"/>
      <c r="K108" s="82"/>
    </row>
    <row r="109" spans="1:11" x14ac:dyDescent="0.25">
      <c r="A109" s="14">
        <v>106</v>
      </c>
      <c r="B109" s="5">
        <v>34468</v>
      </c>
      <c r="C109" s="6" t="s">
        <v>58</v>
      </c>
      <c r="D109" s="6" t="s">
        <v>261</v>
      </c>
      <c r="E109" s="29"/>
      <c r="F109" s="24">
        <v>3</v>
      </c>
      <c r="G109" s="37"/>
      <c r="H109" s="27"/>
      <c r="I109" s="27"/>
      <c r="J109" s="27"/>
      <c r="K109" s="82"/>
    </row>
    <row r="110" spans="1:11" x14ac:dyDescent="0.25">
      <c r="A110" s="14">
        <v>107</v>
      </c>
      <c r="B110" s="5">
        <v>34468</v>
      </c>
      <c r="C110" s="6" t="s">
        <v>58</v>
      </c>
      <c r="D110" s="6" t="s">
        <v>261</v>
      </c>
      <c r="E110" s="29"/>
      <c r="F110" s="24">
        <v>4</v>
      </c>
      <c r="G110" s="37"/>
      <c r="H110" s="27"/>
      <c r="I110" s="27"/>
      <c r="J110" s="27"/>
      <c r="K110" s="82"/>
    </row>
    <row r="111" spans="1:11" x14ac:dyDescent="0.25">
      <c r="A111" s="14">
        <v>108</v>
      </c>
      <c r="B111" s="5">
        <v>34478</v>
      </c>
      <c r="C111" s="6" t="s">
        <v>56</v>
      </c>
      <c r="D111" s="6" t="s">
        <v>261</v>
      </c>
      <c r="E111" s="29"/>
      <c r="F111" s="7">
        <v>2</v>
      </c>
      <c r="G111" s="37"/>
      <c r="H111" s="27"/>
      <c r="I111" s="27"/>
      <c r="J111" s="27"/>
      <c r="K111" s="82"/>
    </row>
    <row r="112" spans="1:11" x14ac:dyDescent="0.25">
      <c r="A112" s="14">
        <v>109</v>
      </c>
      <c r="B112" s="5">
        <v>34491</v>
      </c>
      <c r="C112" s="6" t="s">
        <v>56</v>
      </c>
      <c r="D112" s="6" t="s">
        <v>261</v>
      </c>
      <c r="E112" s="29"/>
      <c r="F112" s="7">
        <v>2</v>
      </c>
      <c r="G112" s="37"/>
      <c r="H112" s="27"/>
      <c r="I112" s="27"/>
      <c r="J112" s="27"/>
      <c r="K112" s="82"/>
    </row>
    <row r="113" spans="1:12" x14ac:dyDescent="0.25">
      <c r="A113" s="14">
        <v>110</v>
      </c>
      <c r="B113" s="5">
        <v>38159</v>
      </c>
      <c r="C113" s="6" t="s">
        <v>58</v>
      </c>
      <c r="D113" s="6" t="s">
        <v>261</v>
      </c>
      <c r="E113" s="29"/>
      <c r="F113" s="24" t="s">
        <v>11</v>
      </c>
      <c r="G113" s="37"/>
      <c r="H113" s="27"/>
      <c r="I113" s="27"/>
      <c r="J113" s="27"/>
      <c r="K113" s="82"/>
    </row>
    <row r="114" spans="1:12" x14ac:dyDescent="0.25">
      <c r="A114" s="14">
        <v>111</v>
      </c>
      <c r="B114" s="5">
        <v>34512</v>
      </c>
      <c r="C114" s="6" t="s">
        <v>56</v>
      </c>
      <c r="D114" s="6" t="s">
        <v>261</v>
      </c>
      <c r="E114" s="29"/>
      <c r="F114" s="7">
        <v>2</v>
      </c>
      <c r="G114" s="37"/>
      <c r="H114" s="27"/>
      <c r="I114" s="27"/>
      <c r="J114" s="27"/>
      <c r="K114" s="82"/>
    </row>
    <row r="115" spans="1:12" x14ac:dyDescent="0.25">
      <c r="A115" s="14">
        <v>112</v>
      </c>
      <c r="B115" s="5">
        <v>34538</v>
      </c>
      <c r="C115" s="6" t="s">
        <v>58</v>
      </c>
      <c r="D115" s="6" t="s">
        <v>261</v>
      </c>
      <c r="E115" s="29"/>
      <c r="F115" s="24">
        <v>6</v>
      </c>
      <c r="G115" s="37"/>
      <c r="H115" s="27"/>
      <c r="I115" s="27"/>
      <c r="J115" s="27"/>
      <c r="K115" s="82"/>
    </row>
    <row r="116" spans="1:12" x14ac:dyDescent="0.25">
      <c r="A116" s="14">
        <v>113</v>
      </c>
      <c r="B116" s="5">
        <v>34550</v>
      </c>
      <c r="C116" s="6" t="s">
        <v>56</v>
      </c>
      <c r="D116" s="6" t="s">
        <v>261</v>
      </c>
      <c r="E116" s="29"/>
      <c r="F116" s="7">
        <v>2</v>
      </c>
      <c r="G116" s="37"/>
      <c r="H116" s="27"/>
      <c r="I116" s="27"/>
      <c r="J116" s="27"/>
      <c r="K116" s="82"/>
    </row>
    <row r="117" spans="1:12" x14ac:dyDescent="0.25">
      <c r="A117" s="14">
        <v>114</v>
      </c>
      <c r="B117" s="5">
        <v>34573</v>
      </c>
      <c r="C117" s="6" t="s">
        <v>58</v>
      </c>
      <c r="D117" s="6" t="s">
        <v>261</v>
      </c>
      <c r="E117" s="29"/>
      <c r="F117" s="24">
        <v>2</v>
      </c>
      <c r="G117" s="37"/>
      <c r="H117" s="27"/>
      <c r="I117" s="27"/>
      <c r="J117" s="27"/>
      <c r="K117" s="82"/>
    </row>
    <row r="118" spans="1:12" x14ac:dyDescent="0.25">
      <c r="A118" s="14">
        <v>115</v>
      </c>
      <c r="B118" s="5">
        <v>34585</v>
      </c>
      <c r="C118" s="6" t="s">
        <v>56</v>
      </c>
      <c r="D118" s="6" t="s">
        <v>261</v>
      </c>
      <c r="E118" s="29"/>
      <c r="F118" s="7">
        <v>2</v>
      </c>
      <c r="G118" s="37"/>
      <c r="H118" s="27"/>
      <c r="I118" s="27"/>
      <c r="J118" s="27"/>
      <c r="K118" s="82"/>
    </row>
    <row r="119" spans="1:12" x14ac:dyDescent="0.25">
      <c r="A119" s="14">
        <v>116</v>
      </c>
      <c r="B119" s="5">
        <v>34607</v>
      </c>
      <c r="C119" s="6" t="s">
        <v>58</v>
      </c>
      <c r="D119" s="6" t="s">
        <v>261</v>
      </c>
      <c r="E119" s="29"/>
      <c r="F119" s="24">
        <v>6</v>
      </c>
      <c r="G119" s="37"/>
      <c r="H119" s="27"/>
      <c r="I119" s="27"/>
      <c r="J119" s="27"/>
      <c r="K119" s="82"/>
    </row>
    <row r="120" spans="1:12" x14ac:dyDescent="0.25">
      <c r="A120" s="14">
        <v>117</v>
      </c>
      <c r="B120" s="5">
        <v>34612</v>
      </c>
      <c r="C120" s="6" t="s">
        <v>56</v>
      </c>
      <c r="D120" s="6" t="s">
        <v>261</v>
      </c>
      <c r="E120" s="29"/>
      <c r="F120" s="7">
        <v>2</v>
      </c>
      <c r="G120" s="37"/>
      <c r="H120" s="27"/>
      <c r="I120" s="27"/>
      <c r="J120" s="27"/>
      <c r="K120" s="82"/>
    </row>
    <row r="121" spans="1:12" x14ac:dyDescent="0.25">
      <c r="A121" s="14">
        <v>118</v>
      </c>
      <c r="B121" s="5">
        <v>34635</v>
      </c>
      <c r="C121" s="6" t="s">
        <v>58</v>
      </c>
      <c r="D121" s="6" t="s">
        <v>261</v>
      </c>
      <c r="E121" s="29"/>
      <c r="F121" s="24">
        <v>3</v>
      </c>
      <c r="G121" s="37"/>
      <c r="H121" s="27"/>
      <c r="I121" s="27"/>
      <c r="J121" s="27"/>
      <c r="K121" s="82"/>
    </row>
    <row r="122" spans="1:12" x14ac:dyDescent="0.25">
      <c r="A122" s="14">
        <v>119</v>
      </c>
      <c r="B122" s="5">
        <v>34648</v>
      </c>
      <c r="C122" s="6" t="s">
        <v>56</v>
      </c>
      <c r="D122" s="6" t="s">
        <v>261</v>
      </c>
      <c r="E122" s="29"/>
      <c r="F122" s="7">
        <v>2</v>
      </c>
      <c r="G122" s="37"/>
      <c r="H122" s="27"/>
      <c r="I122" s="27"/>
      <c r="J122" s="27"/>
      <c r="K122" s="82"/>
    </row>
    <row r="123" spans="1:12" x14ac:dyDescent="0.25">
      <c r="A123" s="14">
        <v>120</v>
      </c>
      <c r="B123" s="5">
        <v>34652</v>
      </c>
      <c r="C123" s="6" t="s">
        <v>58</v>
      </c>
      <c r="D123" s="6" t="s">
        <v>261</v>
      </c>
      <c r="E123" s="29"/>
      <c r="F123" s="24">
        <v>2</v>
      </c>
      <c r="G123" s="37"/>
      <c r="H123" s="27"/>
      <c r="I123" s="27"/>
      <c r="J123" s="27"/>
      <c r="K123" s="82"/>
    </row>
    <row r="124" spans="1:12" x14ac:dyDescent="0.25">
      <c r="A124" s="14">
        <v>121</v>
      </c>
      <c r="B124" s="5">
        <v>34664</v>
      </c>
      <c r="C124" s="6" t="s">
        <v>56</v>
      </c>
      <c r="D124" s="6" t="s">
        <v>261</v>
      </c>
      <c r="E124" s="29"/>
      <c r="F124" s="7">
        <v>2</v>
      </c>
      <c r="G124" s="37"/>
      <c r="H124" s="27"/>
      <c r="I124" s="27"/>
      <c r="J124" s="27"/>
      <c r="K124" s="82"/>
    </row>
    <row r="125" spans="1:12" x14ac:dyDescent="0.25">
      <c r="A125" s="14">
        <v>122</v>
      </c>
      <c r="B125" s="5">
        <v>34678</v>
      </c>
      <c r="C125" s="6" t="s">
        <v>58</v>
      </c>
      <c r="D125" s="6" t="s">
        <v>261</v>
      </c>
      <c r="E125" s="29"/>
      <c r="F125" s="24">
        <v>1</v>
      </c>
      <c r="G125" s="37"/>
      <c r="H125" s="27"/>
      <c r="I125" s="27"/>
      <c r="J125" s="27"/>
      <c r="K125" s="82"/>
    </row>
    <row r="126" spans="1:12" ht="15.75" thickBot="1" x14ac:dyDescent="0.3">
      <c r="A126" s="12">
        <v>123</v>
      </c>
      <c r="B126" s="8">
        <v>34699</v>
      </c>
      <c r="C126" s="9" t="s">
        <v>56</v>
      </c>
      <c r="D126" s="9" t="s">
        <v>261</v>
      </c>
      <c r="E126" s="106"/>
      <c r="F126" s="10">
        <v>1</v>
      </c>
      <c r="G126" s="37"/>
      <c r="H126" s="27"/>
      <c r="I126" s="27"/>
      <c r="J126" s="27"/>
      <c r="K126" s="82"/>
    </row>
    <row r="127" spans="1:12" ht="15.75" thickBot="1" x14ac:dyDescent="0.3">
      <c r="A127" s="162">
        <v>124</v>
      </c>
      <c r="B127" s="37">
        <v>33259</v>
      </c>
      <c r="C127" s="209" t="s">
        <v>58</v>
      </c>
      <c r="D127" s="136" t="s">
        <v>262</v>
      </c>
      <c r="E127" s="148"/>
      <c r="F127" s="149">
        <v>1</v>
      </c>
      <c r="G127" s="37"/>
      <c r="H127" s="27"/>
      <c r="I127" s="27"/>
      <c r="J127" s="27"/>
      <c r="K127" s="82"/>
    </row>
    <row r="128" spans="1:12" x14ac:dyDescent="0.25">
      <c r="A128" s="16">
        <v>125</v>
      </c>
      <c r="B128" s="20" t="s">
        <v>18</v>
      </c>
      <c r="C128" s="18" t="s">
        <v>56</v>
      </c>
      <c r="D128" s="18" t="s">
        <v>263</v>
      </c>
      <c r="E128" s="38"/>
      <c r="F128" s="19">
        <v>1</v>
      </c>
      <c r="G128" s="37"/>
      <c r="H128" s="27"/>
      <c r="I128" s="27"/>
      <c r="J128" s="27"/>
      <c r="K128" s="82"/>
      <c r="L128" s="11"/>
    </row>
    <row r="129" spans="1:12" x14ac:dyDescent="0.25">
      <c r="A129" s="14">
        <v>126</v>
      </c>
      <c r="B129" s="5">
        <v>31913</v>
      </c>
      <c r="C129" s="6" t="s">
        <v>58</v>
      </c>
      <c r="D129" s="6" t="s">
        <v>263</v>
      </c>
      <c r="E129" s="29" t="s">
        <v>19</v>
      </c>
      <c r="F129" s="24">
        <v>1</v>
      </c>
      <c r="G129" s="37"/>
      <c r="H129" s="27"/>
      <c r="I129" s="27"/>
      <c r="J129" s="27"/>
      <c r="K129" s="82"/>
      <c r="L129" s="11"/>
    </row>
    <row r="130" spans="1:12" x14ac:dyDescent="0.25">
      <c r="A130" s="14">
        <v>127</v>
      </c>
      <c r="B130" s="5">
        <v>32233</v>
      </c>
      <c r="C130" s="6" t="s">
        <v>58</v>
      </c>
      <c r="D130" s="6" t="s">
        <v>263</v>
      </c>
      <c r="E130" s="29"/>
      <c r="F130" s="24">
        <v>1</v>
      </c>
      <c r="G130" s="37"/>
      <c r="H130" s="27"/>
      <c r="I130" s="27"/>
      <c r="J130" s="27"/>
      <c r="K130" s="82"/>
      <c r="L130" s="11"/>
    </row>
    <row r="131" spans="1:12" x14ac:dyDescent="0.25">
      <c r="A131" s="14">
        <v>128</v>
      </c>
      <c r="B131" s="5">
        <v>32244</v>
      </c>
      <c r="C131" s="6" t="s">
        <v>56</v>
      </c>
      <c r="D131" s="6" t="s">
        <v>263</v>
      </c>
      <c r="E131" s="29"/>
      <c r="F131" s="7">
        <v>1</v>
      </c>
      <c r="G131" s="37"/>
      <c r="H131" s="27"/>
      <c r="I131" s="27"/>
      <c r="J131" s="27"/>
      <c r="K131" s="82"/>
      <c r="L131" s="11"/>
    </row>
    <row r="132" spans="1:12" x14ac:dyDescent="0.25">
      <c r="A132" s="14">
        <v>129</v>
      </c>
      <c r="B132" s="5">
        <v>32452</v>
      </c>
      <c r="C132" s="6" t="s">
        <v>58</v>
      </c>
      <c r="D132" s="6" t="s">
        <v>263</v>
      </c>
      <c r="E132" s="29"/>
      <c r="F132" s="24">
        <v>1</v>
      </c>
      <c r="G132" s="37"/>
      <c r="H132" s="27"/>
      <c r="I132" s="27"/>
      <c r="J132" s="27"/>
      <c r="K132" s="82"/>
      <c r="L132" s="11"/>
    </row>
    <row r="133" spans="1:12" x14ac:dyDescent="0.25">
      <c r="A133" s="14">
        <v>130</v>
      </c>
      <c r="B133" s="5">
        <v>32512</v>
      </c>
      <c r="C133" s="6" t="s">
        <v>56</v>
      </c>
      <c r="D133" s="6" t="s">
        <v>263</v>
      </c>
      <c r="E133" s="29"/>
      <c r="F133" s="7">
        <v>1</v>
      </c>
      <c r="G133" s="37"/>
      <c r="H133" s="27"/>
      <c r="I133" s="27"/>
      <c r="J133" s="27"/>
      <c r="K133" s="82"/>
      <c r="L133" s="11"/>
    </row>
    <row r="134" spans="1:12" ht="15.75" thickBot="1" x14ac:dyDescent="0.3">
      <c r="A134" s="12">
        <f>ROW(A131)</f>
        <v>131</v>
      </c>
      <c r="B134" s="8">
        <v>32522</v>
      </c>
      <c r="C134" s="9" t="s">
        <v>58</v>
      </c>
      <c r="D134" s="9" t="s">
        <v>263</v>
      </c>
      <c r="E134" s="106"/>
      <c r="F134" s="25">
        <v>1</v>
      </c>
      <c r="G134" s="37"/>
      <c r="H134" s="27"/>
      <c r="I134" s="27"/>
      <c r="J134" s="27"/>
      <c r="K134" s="82"/>
      <c r="L134" s="11"/>
    </row>
    <row r="135" spans="1:12" x14ac:dyDescent="0.25">
      <c r="A135" s="242">
        <f t="shared" ref="A135:A198" si="0">ROW(A132)</f>
        <v>132</v>
      </c>
      <c r="B135" s="129">
        <v>32584</v>
      </c>
      <c r="C135" s="18" t="s">
        <v>58</v>
      </c>
      <c r="D135" s="18" t="s">
        <v>355</v>
      </c>
      <c r="E135" s="18"/>
      <c r="F135" s="26">
        <v>1</v>
      </c>
      <c r="G135" s="37"/>
      <c r="H135" s="27"/>
      <c r="I135" s="27"/>
      <c r="J135" s="27"/>
      <c r="K135" s="82"/>
      <c r="L135" s="11"/>
    </row>
    <row r="136" spans="1:12" x14ac:dyDescent="0.25">
      <c r="A136" s="244">
        <f t="shared" si="0"/>
        <v>133</v>
      </c>
      <c r="B136" s="126">
        <v>32598</v>
      </c>
      <c r="C136" s="77" t="s">
        <v>56</v>
      </c>
      <c r="D136" s="6" t="s">
        <v>355</v>
      </c>
      <c r="E136" s="6"/>
      <c r="F136" s="24" t="s">
        <v>354</v>
      </c>
      <c r="G136" s="37"/>
      <c r="H136" s="27"/>
      <c r="I136" s="27"/>
      <c r="J136" s="27"/>
      <c r="K136" s="82"/>
      <c r="L136" s="11"/>
    </row>
    <row r="137" spans="1:12" x14ac:dyDescent="0.25">
      <c r="A137" s="244">
        <f t="shared" si="0"/>
        <v>134</v>
      </c>
      <c r="B137" s="126">
        <v>32624</v>
      </c>
      <c r="C137" s="6" t="s">
        <v>56</v>
      </c>
      <c r="D137" s="6" t="s">
        <v>355</v>
      </c>
      <c r="E137" s="6"/>
      <c r="F137" s="24">
        <v>1</v>
      </c>
      <c r="G137" s="37"/>
      <c r="H137" s="27"/>
      <c r="I137" s="27"/>
      <c r="J137" s="27"/>
      <c r="K137" s="82"/>
      <c r="L137" s="11"/>
    </row>
    <row r="138" spans="1:12" x14ac:dyDescent="0.25">
      <c r="A138" s="244">
        <f t="shared" si="0"/>
        <v>135</v>
      </c>
      <c r="B138" s="126">
        <v>32666</v>
      </c>
      <c r="C138" s="6" t="s">
        <v>58</v>
      </c>
      <c r="D138" s="6" t="s">
        <v>355</v>
      </c>
      <c r="E138" s="6"/>
      <c r="F138" s="24">
        <v>1</v>
      </c>
      <c r="G138" s="37"/>
      <c r="H138" s="27"/>
      <c r="I138" s="27"/>
      <c r="J138" s="27"/>
      <c r="K138" s="82"/>
      <c r="L138" s="11"/>
    </row>
    <row r="139" spans="1:12" x14ac:dyDescent="0.25">
      <c r="A139" s="244">
        <f t="shared" si="0"/>
        <v>136</v>
      </c>
      <c r="B139" s="126">
        <v>34077</v>
      </c>
      <c r="C139" s="6" t="s">
        <v>56</v>
      </c>
      <c r="D139" s="6" t="s">
        <v>356</v>
      </c>
      <c r="E139" s="6"/>
      <c r="F139" s="24">
        <v>2</v>
      </c>
      <c r="G139" s="37"/>
    </row>
    <row r="140" spans="1:12" x14ac:dyDescent="0.25">
      <c r="A140" s="244">
        <f t="shared" si="0"/>
        <v>137</v>
      </c>
      <c r="B140" s="126">
        <v>34088</v>
      </c>
      <c r="C140" s="6" t="s">
        <v>58</v>
      </c>
      <c r="D140" s="6" t="s">
        <v>356</v>
      </c>
      <c r="E140" s="47"/>
      <c r="F140" s="24">
        <v>1</v>
      </c>
      <c r="G140" s="37"/>
    </row>
    <row r="141" spans="1:12" x14ac:dyDescent="0.25">
      <c r="A141" s="244">
        <f t="shared" si="0"/>
        <v>138</v>
      </c>
      <c r="B141" s="126">
        <v>34100</v>
      </c>
      <c r="C141" s="6" t="s">
        <v>56</v>
      </c>
      <c r="D141" s="6" t="s">
        <v>356</v>
      </c>
      <c r="E141" s="6"/>
      <c r="F141" s="24">
        <v>1</v>
      </c>
      <c r="G141" s="37"/>
    </row>
    <row r="142" spans="1:12" x14ac:dyDescent="0.25">
      <c r="A142" s="244">
        <f t="shared" si="0"/>
        <v>139</v>
      </c>
      <c r="B142" s="126">
        <v>34148</v>
      </c>
      <c r="C142" s="6" t="s">
        <v>56</v>
      </c>
      <c r="D142" s="6" t="s">
        <v>356</v>
      </c>
      <c r="E142" s="47"/>
      <c r="F142" s="24">
        <v>1</v>
      </c>
      <c r="G142" s="37"/>
    </row>
    <row r="143" spans="1:12" x14ac:dyDescent="0.25">
      <c r="A143" s="244">
        <f t="shared" si="0"/>
        <v>140</v>
      </c>
      <c r="B143" s="126">
        <v>34167</v>
      </c>
      <c r="C143" s="6" t="s">
        <v>56</v>
      </c>
      <c r="D143" s="6" t="s">
        <v>356</v>
      </c>
      <c r="E143" s="6"/>
      <c r="F143" s="24">
        <v>1</v>
      </c>
      <c r="G143" s="37"/>
    </row>
    <row r="144" spans="1:12" x14ac:dyDescent="0.25">
      <c r="A144" s="244">
        <f t="shared" si="0"/>
        <v>141</v>
      </c>
      <c r="B144" s="126">
        <v>34220</v>
      </c>
      <c r="C144" s="6" t="s">
        <v>58</v>
      </c>
      <c r="D144" s="6" t="s">
        <v>356</v>
      </c>
      <c r="E144" s="6"/>
      <c r="F144" s="24" t="s">
        <v>354</v>
      </c>
      <c r="G144" s="37"/>
    </row>
    <row r="145" spans="1:7" x14ac:dyDescent="0.25">
      <c r="A145" s="244">
        <f t="shared" si="0"/>
        <v>142</v>
      </c>
      <c r="B145" s="126">
        <v>34240</v>
      </c>
      <c r="C145" s="6" t="s">
        <v>56</v>
      </c>
      <c r="D145" s="6" t="s">
        <v>356</v>
      </c>
      <c r="E145" s="47"/>
      <c r="F145" s="24">
        <v>1</v>
      </c>
      <c r="G145" s="37"/>
    </row>
    <row r="146" spans="1:7" x14ac:dyDescent="0.25">
      <c r="A146" s="244">
        <f t="shared" si="0"/>
        <v>143</v>
      </c>
      <c r="B146" s="220">
        <v>31910</v>
      </c>
      <c r="C146" s="49" t="s">
        <v>58</v>
      </c>
      <c r="D146" s="49" t="s">
        <v>347</v>
      </c>
      <c r="E146" s="49"/>
      <c r="F146" s="7">
        <v>1</v>
      </c>
      <c r="G146" s="37"/>
    </row>
    <row r="147" spans="1:7" x14ac:dyDescent="0.25">
      <c r="A147" s="244">
        <f t="shared" si="0"/>
        <v>144</v>
      </c>
      <c r="B147" s="126">
        <v>32250</v>
      </c>
      <c r="C147" s="6" t="s">
        <v>56</v>
      </c>
      <c r="D147" s="49" t="s">
        <v>347</v>
      </c>
      <c r="E147" s="47"/>
      <c r="F147" s="24">
        <v>1</v>
      </c>
      <c r="G147" s="37"/>
    </row>
    <row r="148" spans="1:7" x14ac:dyDescent="0.25">
      <c r="A148" s="244">
        <f t="shared" si="0"/>
        <v>145</v>
      </c>
      <c r="B148" s="126">
        <v>32330</v>
      </c>
      <c r="C148" s="6" t="s">
        <v>56</v>
      </c>
      <c r="D148" s="49" t="s">
        <v>347</v>
      </c>
      <c r="E148" s="6"/>
      <c r="F148" s="24">
        <v>1</v>
      </c>
      <c r="G148" s="37"/>
    </row>
    <row r="149" spans="1:7" x14ac:dyDescent="0.25">
      <c r="A149" s="244">
        <f t="shared" si="0"/>
        <v>146</v>
      </c>
      <c r="B149" s="126">
        <v>32338</v>
      </c>
      <c r="C149" s="6" t="s">
        <v>58</v>
      </c>
      <c r="D149" s="49" t="s">
        <v>347</v>
      </c>
      <c r="E149" s="6"/>
      <c r="F149" s="24">
        <v>4</v>
      </c>
      <c r="G149" s="37"/>
    </row>
    <row r="150" spans="1:7" x14ac:dyDescent="0.25">
      <c r="A150" s="244">
        <f t="shared" si="0"/>
        <v>147</v>
      </c>
      <c r="B150" s="126">
        <v>32466</v>
      </c>
      <c r="C150" s="6" t="s">
        <v>58</v>
      </c>
      <c r="D150" s="49" t="s">
        <v>347</v>
      </c>
      <c r="E150" s="6"/>
      <c r="F150" s="24">
        <v>3</v>
      </c>
      <c r="G150" s="37"/>
    </row>
    <row r="151" spans="1:7" x14ac:dyDescent="0.25">
      <c r="A151" s="244">
        <f t="shared" si="0"/>
        <v>148</v>
      </c>
      <c r="B151" s="126">
        <v>33284</v>
      </c>
      <c r="C151" s="6" t="s">
        <v>58</v>
      </c>
      <c r="D151" s="49" t="s">
        <v>347</v>
      </c>
      <c r="E151" s="6"/>
      <c r="F151" s="24" t="s">
        <v>354</v>
      </c>
      <c r="G151" s="37"/>
    </row>
    <row r="152" spans="1:7" x14ac:dyDescent="0.25">
      <c r="A152" s="244">
        <f t="shared" si="0"/>
        <v>149</v>
      </c>
      <c r="B152" s="126">
        <v>33774</v>
      </c>
      <c r="C152" s="6" t="s">
        <v>58</v>
      </c>
      <c r="D152" s="49" t="s">
        <v>347</v>
      </c>
      <c r="E152" s="6"/>
      <c r="F152" s="24">
        <v>1</v>
      </c>
      <c r="G152" s="37"/>
    </row>
    <row r="153" spans="1:7" x14ac:dyDescent="0.25">
      <c r="A153" s="244">
        <f t="shared" si="0"/>
        <v>150</v>
      </c>
      <c r="B153" s="126">
        <v>34151</v>
      </c>
      <c r="C153" s="6" t="s">
        <v>58</v>
      </c>
      <c r="D153" s="49" t="s">
        <v>347</v>
      </c>
      <c r="E153" s="6"/>
      <c r="F153" s="24">
        <v>1</v>
      </c>
      <c r="G153" s="37"/>
    </row>
    <row r="154" spans="1:7" x14ac:dyDescent="0.25">
      <c r="A154" s="244">
        <f t="shared" si="0"/>
        <v>151</v>
      </c>
      <c r="B154" s="126">
        <v>34213</v>
      </c>
      <c r="C154" s="6" t="s">
        <v>58</v>
      </c>
      <c r="D154" s="49" t="s">
        <v>347</v>
      </c>
      <c r="E154" s="6"/>
      <c r="F154" s="24">
        <v>1</v>
      </c>
      <c r="G154" s="37"/>
    </row>
    <row r="155" spans="1:7" x14ac:dyDescent="0.25">
      <c r="A155" s="244">
        <f t="shared" si="0"/>
        <v>152</v>
      </c>
      <c r="B155" s="126" t="s">
        <v>7</v>
      </c>
      <c r="C155" s="6" t="s">
        <v>58</v>
      </c>
      <c r="D155" s="6" t="s">
        <v>357</v>
      </c>
      <c r="E155" s="6"/>
      <c r="F155" s="24">
        <v>1</v>
      </c>
      <c r="G155" s="37"/>
    </row>
    <row r="156" spans="1:7" x14ac:dyDescent="0.25">
      <c r="A156" s="244">
        <f t="shared" si="0"/>
        <v>153</v>
      </c>
      <c r="B156" s="126">
        <v>34302</v>
      </c>
      <c r="C156" s="6" t="s">
        <v>58</v>
      </c>
      <c r="D156" s="6" t="s">
        <v>357</v>
      </c>
      <c r="E156" s="6"/>
      <c r="F156" s="24">
        <v>1</v>
      </c>
      <c r="G156" s="37"/>
    </row>
    <row r="157" spans="1:7" x14ac:dyDescent="0.25">
      <c r="A157" s="244">
        <f t="shared" si="0"/>
        <v>154</v>
      </c>
      <c r="B157" s="126">
        <v>34306</v>
      </c>
      <c r="C157" s="6" t="s">
        <v>56</v>
      </c>
      <c r="D157" s="6" t="s">
        <v>357</v>
      </c>
      <c r="E157" s="6"/>
      <c r="F157" s="24">
        <v>1</v>
      </c>
      <c r="G157" s="37"/>
    </row>
    <row r="158" spans="1:7" x14ac:dyDescent="0.25">
      <c r="A158" s="244">
        <f t="shared" si="0"/>
        <v>155</v>
      </c>
      <c r="B158" s="126" t="s">
        <v>7</v>
      </c>
      <c r="C158" s="6" t="s">
        <v>58</v>
      </c>
      <c r="D158" s="6" t="s">
        <v>357</v>
      </c>
      <c r="E158" s="6"/>
      <c r="F158" s="24">
        <v>1</v>
      </c>
      <c r="G158" s="37"/>
    </row>
    <row r="159" spans="1:7" x14ac:dyDescent="0.25">
      <c r="A159" s="244">
        <f t="shared" si="0"/>
        <v>156</v>
      </c>
      <c r="B159" s="126">
        <v>34345</v>
      </c>
      <c r="C159" s="6" t="s">
        <v>56</v>
      </c>
      <c r="D159" s="6" t="s">
        <v>357</v>
      </c>
      <c r="E159" s="6"/>
      <c r="F159" s="24">
        <v>1</v>
      </c>
      <c r="G159" s="37"/>
    </row>
    <row r="160" spans="1:7" x14ac:dyDescent="0.25">
      <c r="A160" s="244">
        <f t="shared" si="0"/>
        <v>157</v>
      </c>
      <c r="B160" s="126">
        <v>34352</v>
      </c>
      <c r="C160" s="6" t="s">
        <v>58</v>
      </c>
      <c r="D160" s="6" t="s">
        <v>357</v>
      </c>
      <c r="E160" s="6"/>
      <c r="F160" s="24">
        <v>1</v>
      </c>
      <c r="G160" s="37"/>
    </row>
    <row r="161" spans="1:7" x14ac:dyDescent="0.25">
      <c r="A161" s="244">
        <f t="shared" si="0"/>
        <v>158</v>
      </c>
      <c r="B161" s="126" t="s">
        <v>7</v>
      </c>
      <c r="C161" s="6" t="s">
        <v>58</v>
      </c>
      <c r="D161" s="6" t="s">
        <v>357</v>
      </c>
      <c r="E161" s="6"/>
      <c r="F161" s="24">
        <v>1</v>
      </c>
      <c r="G161" s="37"/>
    </row>
    <row r="162" spans="1:7" x14ac:dyDescent="0.25">
      <c r="A162" s="244">
        <f t="shared" si="0"/>
        <v>159</v>
      </c>
      <c r="B162" s="126">
        <v>34373</v>
      </c>
      <c r="C162" s="6" t="s">
        <v>56</v>
      </c>
      <c r="D162" s="6" t="s">
        <v>357</v>
      </c>
      <c r="E162" s="6"/>
      <c r="F162" s="24">
        <v>1</v>
      </c>
      <c r="G162" s="37"/>
    </row>
    <row r="163" spans="1:7" x14ac:dyDescent="0.25">
      <c r="A163" s="244">
        <f t="shared" si="0"/>
        <v>160</v>
      </c>
      <c r="B163" s="220">
        <v>34382</v>
      </c>
      <c r="C163" s="77" t="s">
        <v>56</v>
      </c>
      <c r="D163" s="6" t="s">
        <v>357</v>
      </c>
      <c r="E163" s="47"/>
      <c r="F163" s="96">
        <v>2</v>
      </c>
      <c r="G163" s="37"/>
    </row>
    <row r="164" spans="1:7" x14ac:dyDescent="0.25">
      <c r="A164" s="244">
        <f t="shared" si="0"/>
        <v>161</v>
      </c>
      <c r="B164" s="220">
        <v>34366</v>
      </c>
      <c r="C164" s="77" t="s">
        <v>58</v>
      </c>
      <c r="D164" s="6" t="s">
        <v>357</v>
      </c>
      <c r="E164" s="47"/>
      <c r="F164" s="96">
        <v>1</v>
      </c>
      <c r="G164" s="37"/>
    </row>
    <row r="165" spans="1:7" x14ac:dyDescent="0.25">
      <c r="A165" s="244">
        <f t="shared" si="0"/>
        <v>162</v>
      </c>
      <c r="B165" s="126">
        <v>34392</v>
      </c>
      <c r="C165" s="48" t="s">
        <v>56</v>
      </c>
      <c r="D165" s="6" t="s">
        <v>357</v>
      </c>
      <c r="E165" s="48"/>
      <c r="F165" s="50">
        <v>2</v>
      </c>
      <c r="G165" s="37"/>
    </row>
    <row r="166" spans="1:7" x14ac:dyDescent="0.25">
      <c r="A166" s="244">
        <f t="shared" si="0"/>
        <v>163</v>
      </c>
      <c r="B166" s="220">
        <v>34397</v>
      </c>
      <c r="C166" s="48" t="s">
        <v>58</v>
      </c>
      <c r="D166" s="6" t="s">
        <v>357</v>
      </c>
      <c r="E166" s="47"/>
      <c r="F166" s="7">
        <v>2</v>
      </c>
      <c r="G166" s="37"/>
    </row>
    <row r="167" spans="1:7" x14ac:dyDescent="0.25">
      <c r="A167" s="244">
        <f t="shared" si="0"/>
        <v>164</v>
      </c>
      <c r="B167" s="220">
        <v>34403</v>
      </c>
      <c r="C167" s="77" t="s">
        <v>56</v>
      </c>
      <c r="D167" s="6" t="s">
        <v>357</v>
      </c>
      <c r="E167" s="47"/>
      <c r="F167" s="96">
        <v>1</v>
      </c>
      <c r="G167" s="37"/>
    </row>
    <row r="168" spans="1:7" x14ac:dyDescent="0.25">
      <c r="A168" s="244">
        <f t="shared" si="0"/>
        <v>165</v>
      </c>
      <c r="B168" s="126" t="s">
        <v>7</v>
      </c>
      <c r="C168" s="6" t="s">
        <v>58</v>
      </c>
      <c r="D168" s="6" t="s">
        <v>357</v>
      </c>
      <c r="E168" s="6"/>
      <c r="F168" s="24">
        <v>1</v>
      </c>
      <c r="G168" s="37"/>
    </row>
    <row r="169" spans="1:7" x14ac:dyDescent="0.25">
      <c r="A169" s="244">
        <f t="shared" si="0"/>
        <v>166</v>
      </c>
      <c r="B169" s="126">
        <v>34415</v>
      </c>
      <c r="C169" s="6" t="s">
        <v>56</v>
      </c>
      <c r="D169" s="6" t="s">
        <v>357</v>
      </c>
      <c r="E169" s="6"/>
      <c r="F169" s="24">
        <v>2</v>
      </c>
      <c r="G169" s="37"/>
    </row>
    <row r="170" spans="1:7" x14ac:dyDescent="0.25">
      <c r="A170" s="244">
        <f t="shared" si="0"/>
        <v>167</v>
      </c>
      <c r="B170" s="126" t="s">
        <v>7</v>
      </c>
      <c r="C170" s="6" t="s">
        <v>58</v>
      </c>
      <c r="D170" s="6" t="s">
        <v>357</v>
      </c>
      <c r="E170" s="6"/>
      <c r="F170" s="24">
        <v>1</v>
      </c>
      <c r="G170" s="37"/>
    </row>
    <row r="171" spans="1:7" x14ac:dyDescent="0.25">
      <c r="A171" s="244">
        <f t="shared" si="0"/>
        <v>168</v>
      </c>
      <c r="B171" s="126">
        <v>34423</v>
      </c>
      <c r="C171" s="6" t="s">
        <v>56</v>
      </c>
      <c r="D171" s="6" t="s">
        <v>357</v>
      </c>
      <c r="E171" s="6"/>
      <c r="F171" s="24">
        <v>2</v>
      </c>
      <c r="G171" s="37"/>
    </row>
    <row r="172" spans="1:7" x14ac:dyDescent="0.25">
      <c r="A172" s="244">
        <f t="shared" si="0"/>
        <v>169</v>
      </c>
      <c r="B172" s="126" t="s">
        <v>7</v>
      </c>
      <c r="C172" s="6" t="s">
        <v>58</v>
      </c>
      <c r="D172" s="6" t="s">
        <v>357</v>
      </c>
      <c r="E172" s="6"/>
      <c r="F172" s="24">
        <v>1</v>
      </c>
      <c r="G172" s="37"/>
    </row>
    <row r="173" spans="1:7" x14ac:dyDescent="0.25">
      <c r="A173" s="244">
        <f t="shared" si="0"/>
        <v>170</v>
      </c>
      <c r="B173" s="126">
        <v>34446</v>
      </c>
      <c r="C173" s="6" t="s">
        <v>56</v>
      </c>
      <c r="D173" s="6" t="s">
        <v>357</v>
      </c>
      <c r="E173" s="6"/>
      <c r="F173" s="24">
        <v>1</v>
      </c>
      <c r="G173" s="37"/>
    </row>
    <row r="174" spans="1:7" x14ac:dyDescent="0.25">
      <c r="A174" s="244">
        <f t="shared" si="0"/>
        <v>171</v>
      </c>
      <c r="B174" s="220">
        <v>34458</v>
      </c>
      <c r="C174" s="49" t="s">
        <v>58</v>
      </c>
      <c r="D174" s="6" t="s">
        <v>357</v>
      </c>
      <c r="E174" s="49"/>
      <c r="F174" s="24">
        <v>1</v>
      </c>
      <c r="G174" s="37"/>
    </row>
    <row r="175" spans="1:7" x14ac:dyDescent="0.25">
      <c r="A175" s="244">
        <f t="shared" si="0"/>
        <v>172</v>
      </c>
      <c r="B175" s="220">
        <v>34825</v>
      </c>
      <c r="C175" s="49" t="s">
        <v>56</v>
      </c>
      <c r="D175" s="6" t="s">
        <v>357</v>
      </c>
      <c r="E175" s="49"/>
      <c r="F175" s="24">
        <v>1</v>
      </c>
      <c r="G175" s="37"/>
    </row>
    <row r="176" spans="1:7" x14ac:dyDescent="0.25">
      <c r="A176" s="244">
        <f t="shared" si="0"/>
        <v>173</v>
      </c>
      <c r="B176" s="220">
        <v>34540</v>
      </c>
      <c r="C176" s="6" t="s">
        <v>58</v>
      </c>
      <c r="D176" s="6" t="s">
        <v>357</v>
      </c>
      <c r="E176" s="49"/>
      <c r="F176" s="24">
        <v>1</v>
      </c>
      <c r="G176" s="37"/>
    </row>
    <row r="177" spans="1:7" x14ac:dyDescent="0.25">
      <c r="A177" s="244">
        <f t="shared" si="0"/>
        <v>174</v>
      </c>
      <c r="B177" s="126">
        <v>34571</v>
      </c>
      <c r="C177" s="49" t="s">
        <v>56</v>
      </c>
      <c r="D177" s="6" t="s">
        <v>357</v>
      </c>
      <c r="E177" s="49"/>
      <c r="F177" s="24">
        <v>1</v>
      </c>
      <c r="G177" s="37"/>
    </row>
    <row r="178" spans="1:7" x14ac:dyDescent="0.25">
      <c r="A178" s="244">
        <f t="shared" si="0"/>
        <v>175</v>
      </c>
      <c r="B178" s="220">
        <v>34573</v>
      </c>
      <c r="C178" s="49" t="s">
        <v>58</v>
      </c>
      <c r="D178" s="6" t="s">
        <v>357</v>
      </c>
      <c r="E178" s="49"/>
      <c r="F178" s="24">
        <v>1</v>
      </c>
      <c r="G178" s="37"/>
    </row>
    <row r="179" spans="1:7" x14ac:dyDescent="0.25">
      <c r="A179" s="244">
        <f t="shared" si="0"/>
        <v>176</v>
      </c>
      <c r="B179" s="126">
        <v>34584</v>
      </c>
      <c r="C179" s="6" t="s">
        <v>58</v>
      </c>
      <c r="D179" s="6" t="s">
        <v>357</v>
      </c>
      <c r="E179" s="49"/>
      <c r="F179" s="24">
        <v>1</v>
      </c>
      <c r="G179" s="37"/>
    </row>
    <row r="180" spans="1:7" x14ac:dyDescent="0.25">
      <c r="A180" s="244">
        <f t="shared" si="0"/>
        <v>177</v>
      </c>
      <c r="B180" s="220">
        <v>34594</v>
      </c>
      <c r="C180" s="49" t="s">
        <v>56</v>
      </c>
      <c r="D180" s="6" t="s">
        <v>357</v>
      </c>
      <c r="E180" s="49"/>
      <c r="F180" s="24">
        <v>1</v>
      </c>
      <c r="G180" s="37"/>
    </row>
    <row r="181" spans="1:7" x14ac:dyDescent="0.25">
      <c r="A181" s="244">
        <f t="shared" si="0"/>
        <v>178</v>
      </c>
      <c r="B181" s="126">
        <v>34606</v>
      </c>
      <c r="C181" s="6" t="s">
        <v>58</v>
      </c>
      <c r="D181" s="6" t="s">
        <v>357</v>
      </c>
      <c r="E181" s="47"/>
      <c r="F181" s="24">
        <v>1</v>
      </c>
      <c r="G181" s="37"/>
    </row>
    <row r="182" spans="1:7" x14ac:dyDescent="0.25">
      <c r="A182" s="244">
        <f t="shared" si="0"/>
        <v>179</v>
      </c>
      <c r="B182" s="220">
        <v>34612</v>
      </c>
      <c r="C182" s="49" t="s">
        <v>56</v>
      </c>
      <c r="D182" s="6" t="s">
        <v>357</v>
      </c>
      <c r="E182" s="49"/>
      <c r="F182" s="24">
        <v>1</v>
      </c>
      <c r="G182" s="37"/>
    </row>
    <row r="183" spans="1:7" x14ac:dyDescent="0.25">
      <c r="A183" s="244">
        <f t="shared" si="0"/>
        <v>180</v>
      </c>
      <c r="B183" s="126">
        <v>34614</v>
      </c>
      <c r="C183" s="6" t="s">
        <v>58</v>
      </c>
      <c r="D183" s="6" t="s">
        <v>357</v>
      </c>
      <c r="E183" s="47"/>
      <c r="F183" s="24">
        <v>1</v>
      </c>
      <c r="G183" s="37"/>
    </row>
    <row r="184" spans="1:7" x14ac:dyDescent="0.25">
      <c r="A184" s="244">
        <f t="shared" si="0"/>
        <v>181</v>
      </c>
      <c r="B184" s="220">
        <v>34988</v>
      </c>
      <c r="C184" s="49" t="s">
        <v>56</v>
      </c>
      <c r="D184" s="6" t="s">
        <v>357</v>
      </c>
      <c r="E184" s="49"/>
      <c r="F184" s="24">
        <v>1</v>
      </c>
      <c r="G184" s="37"/>
    </row>
    <row r="185" spans="1:7" x14ac:dyDescent="0.25">
      <c r="A185" s="244">
        <f t="shared" si="0"/>
        <v>182</v>
      </c>
      <c r="B185" s="126">
        <v>34633</v>
      </c>
      <c r="C185" s="6" t="s">
        <v>58</v>
      </c>
      <c r="D185" s="6" t="s">
        <v>357</v>
      </c>
      <c r="E185" s="47"/>
      <c r="F185" s="24">
        <v>1</v>
      </c>
      <c r="G185" s="37"/>
    </row>
    <row r="186" spans="1:7" x14ac:dyDescent="0.25">
      <c r="A186" s="244">
        <f t="shared" si="0"/>
        <v>183</v>
      </c>
      <c r="B186" s="126">
        <v>34639</v>
      </c>
      <c r="C186" s="6" t="s">
        <v>56</v>
      </c>
      <c r="D186" s="6" t="s">
        <v>357</v>
      </c>
      <c r="E186" s="47"/>
      <c r="F186" s="24">
        <v>1</v>
      </c>
      <c r="G186" s="37"/>
    </row>
    <row r="187" spans="1:7" x14ac:dyDescent="0.25">
      <c r="A187" s="244">
        <f t="shared" si="0"/>
        <v>184</v>
      </c>
      <c r="B187" s="126">
        <v>34639</v>
      </c>
      <c r="C187" s="6" t="s">
        <v>58</v>
      </c>
      <c r="D187" s="6" t="s">
        <v>357</v>
      </c>
      <c r="E187" s="6"/>
      <c r="F187" s="24">
        <v>1</v>
      </c>
      <c r="G187" s="37"/>
    </row>
    <row r="188" spans="1:7" x14ac:dyDescent="0.25">
      <c r="A188" s="244">
        <f t="shared" si="0"/>
        <v>185</v>
      </c>
      <c r="B188" s="220">
        <v>34658</v>
      </c>
      <c r="C188" s="49" t="s">
        <v>56</v>
      </c>
      <c r="D188" s="6" t="s">
        <v>357</v>
      </c>
      <c r="E188" s="49"/>
      <c r="F188" s="24">
        <v>1</v>
      </c>
      <c r="G188" s="37"/>
    </row>
    <row r="189" spans="1:7" x14ac:dyDescent="0.25">
      <c r="A189" s="244">
        <f t="shared" si="0"/>
        <v>186</v>
      </c>
      <c r="B189" s="220">
        <v>34668</v>
      </c>
      <c r="C189" s="49" t="s">
        <v>58</v>
      </c>
      <c r="D189" s="6" t="s">
        <v>357</v>
      </c>
      <c r="E189" s="49"/>
      <c r="F189" s="24">
        <v>1</v>
      </c>
      <c r="G189" s="37"/>
    </row>
    <row r="190" spans="1:7" x14ac:dyDescent="0.25">
      <c r="A190" s="244">
        <f t="shared" si="0"/>
        <v>187</v>
      </c>
      <c r="B190" s="126">
        <v>34672</v>
      </c>
      <c r="C190" s="6" t="s">
        <v>56</v>
      </c>
      <c r="D190" s="6" t="s">
        <v>357</v>
      </c>
      <c r="E190" s="47"/>
      <c r="F190" s="24">
        <v>2</v>
      </c>
      <c r="G190" s="37"/>
    </row>
    <row r="191" spans="1:7" x14ac:dyDescent="0.25">
      <c r="A191" s="244">
        <f t="shared" si="0"/>
        <v>188</v>
      </c>
      <c r="B191" s="126">
        <v>34681</v>
      </c>
      <c r="C191" s="6" t="s">
        <v>58</v>
      </c>
      <c r="D191" s="6" t="s">
        <v>357</v>
      </c>
      <c r="E191" s="47"/>
      <c r="F191" s="24">
        <v>1</v>
      </c>
      <c r="G191" s="37"/>
    </row>
    <row r="192" spans="1:7" x14ac:dyDescent="0.25">
      <c r="A192" s="244">
        <f t="shared" si="0"/>
        <v>189</v>
      </c>
      <c r="B192" s="126" t="s">
        <v>7</v>
      </c>
      <c r="C192" s="6" t="s">
        <v>58</v>
      </c>
      <c r="D192" s="6" t="s">
        <v>357</v>
      </c>
      <c r="E192" s="47"/>
      <c r="F192" s="24">
        <v>4</v>
      </c>
      <c r="G192" s="37"/>
    </row>
    <row r="193" spans="1:7" x14ac:dyDescent="0.25">
      <c r="A193" s="244">
        <f t="shared" si="0"/>
        <v>190</v>
      </c>
      <c r="B193" s="126">
        <v>34689</v>
      </c>
      <c r="C193" s="6" t="s">
        <v>56</v>
      </c>
      <c r="D193" s="6" t="s">
        <v>357</v>
      </c>
      <c r="E193" s="47"/>
      <c r="F193" s="24">
        <v>2</v>
      </c>
      <c r="G193" s="37"/>
    </row>
    <row r="194" spans="1:7" x14ac:dyDescent="0.25">
      <c r="A194" s="244">
        <f t="shared" si="0"/>
        <v>191</v>
      </c>
      <c r="B194" s="220">
        <v>34696</v>
      </c>
      <c r="C194" s="49" t="s">
        <v>58</v>
      </c>
      <c r="D194" s="6" t="s">
        <v>357</v>
      </c>
      <c r="E194" s="49"/>
      <c r="F194" s="7">
        <v>1</v>
      </c>
      <c r="G194" s="37"/>
    </row>
    <row r="195" spans="1:7" x14ac:dyDescent="0.25">
      <c r="A195" s="244">
        <f t="shared" si="0"/>
        <v>192</v>
      </c>
      <c r="B195" s="126">
        <v>34699</v>
      </c>
      <c r="C195" s="6" t="s">
        <v>56</v>
      </c>
      <c r="D195" s="6" t="s">
        <v>357</v>
      </c>
      <c r="E195" s="47"/>
      <c r="F195" s="24">
        <v>2</v>
      </c>
      <c r="G195" s="37"/>
    </row>
    <row r="196" spans="1:7" x14ac:dyDescent="0.25">
      <c r="A196" s="244">
        <f t="shared" si="0"/>
        <v>193</v>
      </c>
      <c r="B196" s="126">
        <v>31390</v>
      </c>
      <c r="C196" s="6" t="s">
        <v>58</v>
      </c>
      <c r="D196" s="6" t="s">
        <v>358</v>
      </c>
      <c r="E196" s="47"/>
      <c r="F196" s="24" t="s">
        <v>353</v>
      </c>
      <c r="G196" s="37"/>
    </row>
    <row r="197" spans="1:7" x14ac:dyDescent="0.25">
      <c r="A197" s="244">
        <f t="shared" si="0"/>
        <v>194</v>
      </c>
      <c r="B197" s="220">
        <v>31627</v>
      </c>
      <c r="C197" s="49" t="s">
        <v>58</v>
      </c>
      <c r="D197" s="49"/>
      <c r="E197" s="49"/>
      <c r="F197" s="7"/>
      <c r="G197" s="37"/>
    </row>
    <row r="198" spans="1:7" x14ac:dyDescent="0.25">
      <c r="A198" s="244">
        <f t="shared" si="0"/>
        <v>195</v>
      </c>
      <c r="B198" s="220">
        <v>31666</v>
      </c>
      <c r="C198" s="49" t="s">
        <v>58</v>
      </c>
      <c r="D198" s="49"/>
      <c r="E198" s="49"/>
      <c r="F198" s="7"/>
      <c r="G198" s="37"/>
    </row>
    <row r="199" spans="1:7" x14ac:dyDescent="0.25">
      <c r="A199" s="244">
        <f t="shared" ref="A199:A246" si="1">ROW(A196)</f>
        <v>196</v>
      </c>
      <c r="B199" s="220">
        <v>31674</v>
      </c>
      <c r="C199" s="49" t="s">
        <v>58</v>
      </c>
      <c r="D199" s="49"/>
      <c r="E199" s="49"/>
      <c r="F199" s="7"/>
      <c r="G199" s="37"/>
    </row>
    <row r="200" spans="1:7" x14ac:dyDescent="0.25">
      <c r="A200" s="244">
        <f t="shared" si="1"/>
        <v>197</v>
      </c>
      <c r="B200" s="126">
        <v>31780</v>
      </c>
      <c r="C200" s="49" t="s">
        <v>58</v>
      </c>
      <c r="D200" s="6"/>
      <c r="E200" s="49"/>
      <c r="F200" s="7" t="s">
        <v>16</v>
      </c>
      <c r="G200" s="37"/>
    </row>
    <row r="201" spans="1:7" x14ac:dyDescent="0.25">
      <c r="A201" s="244">
        <f t="shared" si="1"/>
        <v>198</v>
      </c>
      <c r="B201" s="220">
        <v>31789</v>
      </c>
      <c r="C201" s="49" t="s">
        <v>58</v>
      </c>
      <c r="D201" s="49"/>
      <c r="E201" s="49"/>
      <c r="F201" s="7" t="s">
        <v>191</v>
      </c>
      <c r="G201" s="37"/>
    </row>
    <row r="202" spans="1:7" x14ac:dyDescent="0.25">
      <c r="A202" s="244">
        <f t="shared" si="1"/>
        <v>199</v>
      </c>
      <c r="B202" s="126">
        <v>31794</v>
      </c>
      <c r="C202" s="6" t="s">
        <v>56</v>
      </c>
      <c r="D202" s="6"/>
      <c r="E202" s="49"/>
      <c r="F202" s="7"/>
      <c r="G202" s="37"/>
    </row>
    <row r="203" spans="1:7" x14ac:dyDescent="0.25">
      <c r="A203" s="244">
        <f t="shared" si="1"/>
        <v>200</v>
      </c>
      <c r="B203" s="220">
        <v>31823</v>
      </c>
      <c r="C203" s="49" t="s">
        <v>56</v>
      </c>
      <c r="D203" s="49"/>
      <c r="E203" s="49"/>
      <c r="F203" s="7" t="s">
        <v>353</v>
      </c>
      <c r="G203" s="37"/>
    </row>
    <row r="204" spans="1:7" x14ac:dyDescent="0.25">
      <c r="A204" s="244">
        <f t="shared" si="1"/>
        <v>201</v>
      </c>
      <c r="B204" s="126">
        <v>31857</v>
      </c>
      <c r="C204" s="6" t="s">
        <v>56</v>
      </c>
      <c r="D204" s="6"/>
      <c r="E204" s="49"/>
      <c r="F204" s="7"/>
      <c r="G204" s="37"/>
    </row>
    <row r="205" spans="1:7" x14ac:dyDescent="0.25">
      <c r="A205" s="244">
        <f t="shared" si="1"/>
        <v>202</v>
      </c>
      <c r="B205" s="126">
        <v>31866</v>
      </c>
      <c r="C205" s="6" t="s">
        <v>58</v>
      </c>
      <c r="D205" s="6"/>
      <c r="E205" s="49" t="s">
        <v>359</v>
      </c>
      <c r="F205" s="7"/>
      <c r="G205" s="37"/>
    </row>
    <row r="206" spans="1:7" x14ac:dyDescent="0.25">
      <c r="A206" s="244">
        <f t="shared" si="1"/>
        <v>203</v>
      </c>
      <c r="B206" s="126">
        <v>31880</v>
      </c>
      <c r="C206" s="6" t="s">
        <v>58</v>
      </c>
      <c r="D206" s="6"/>
      <c r="E206" s="49"/>
      <c r="F206" s="7" t="s">
        <v>360</v>
      </c>
      <c r="G206" s="37"/>
    </row>
    <row r="207" spans="1:7" x14ac:dyDescent="0.25">
      <c r="A207" s="244">
        <f t="shared" si="1"/>
        <v>204</v>
      </c>
      <c r="B207" s="220">
        <v>31897</v>
      </c>
      <c r="C207" s="49" t="s">
        <v>56</v>
      </c>
      <c r="D207" s="49"/>
      <c r="E207" s="49"/>
      <c r="F207" s="7">
        <v>1</v>
      </c>
      <c r="G207" s="37"/>
    </row>
    <row r="208" spans="1:7" x14ac:dyDescent="0.25">
      <c r="A208" s="244">
        <f t="shared" si="1"/>
        <v>205</v>
      </c>
      <c r="B208" s="126">
        <v>31897</v>
      </c>
      <c r="C208" s="6" t="s">
        <v>58</v>
      </c>
      <c r="D208" s="6"/>
      <c r="E208" s="49"/>
      <c r="F208" s="7" t="s">
        <v>354</v>
      </c>
      <c r="G208" s="37"/>
    </row>
    <row r="209" spans="1:7" x14ac:dyDescent="0.25">
      <c r="A209" s="244">
        <f t="shared" si="1"/>
        <v>206</v>
      </c>
      <c r="B209" s="220">
        <v>31920</v>
      </c>
      <c r="C209" s="49" t="s">
        <v>56</v>
      </c>
      <c r="D209" s="49"/>
      <c r="E209" s="49"/>
      <c r="F209" s="7" t="s">
        <v>354</v>
      </c>
      <c r="G209" s="37"/>
    </row>
    <row r="210" spans="1:7" x14ac:dyDescent="0.25">
      <c r="A210" s="244">
        <f t="shared" si="1"/>
        <v>207</v>
      </c>
      <c r="B210" s="126">
        <v>31944</v>
      </c>
      <c r="C210" s="6" t="s">
        <v>56</v>
      </c>
      <c r="D210" s="6"/>
      <c r="E210" s="49"/>
      <c r="F210" s="7">
        <v>1</v>
      </c>
      <c r="G210" s="37"/>
    </row>
    <row r="211" spans="1:7" x14ac:dyDescent="0.25">
      <c r="A211" s="244">
        <f t="shared" si="1"/>
        <v>208</v>
      </c>
      <c r="B211" s="220">
        <v>31980</v>
      </c>
      <c r="C211" s="49" t="s">
        <v>58</v>
      </c>
      <c r="D211" s="49"/>
      <c r="E211" s="49"/>
      <c r="F211" s="7" t="s">
        <v>353</v>
      </c>
      <c r="G211" s="37"/>
    </row>
    <row r="212" spans="1:7" x14ac:dyDescent="0.25">
      <c r="A212" s="244">
        <f t="shared" si="1"/>
        <v>209</v>
      </c>
      <c r="B212" s="126">
        <v>31988</v>
      </c>
      <c r="C212" s="6" t="s">
        <v>56</v>
      </c>
      <c r="D212" s="6"/>
      <c r="E212" s="49"/>
      <c r="F212" s="7" t="s">
        <v>353</v>
      </c>
      <c r="G212" s="37"/>
    </row>
    <row r="213" spans="1:7" x14ac:dyDescent="0.25">
      <c r="A213" s="244">
        <f t="shared" si="1"/>
        <v>210</v>
      </c>
      <c r="B213" s="220">
        <v>32022</v>
      </c>
      <c r="C213" s="49" t="s">
        <v>58</v>
      </c>
      <c r="D213" s="49"/>
      <c r="E213" s="49"/>
      <c r="F213" s="7"/>
      <c r="G213" s="37"/>
    </row>
    <row r="214" spans="1:7" x14ac:dyDescent="0.25">
      <c r="A214" s="244">
        <f t="shared" si="1"/>
        <v>211</v>
      </c>
      <c r="B214" s="126">
        <v>32045</v>
      </c>
      <c r="C214" s="6" t="s">
        <v>56</v>
      </c>
      <c r="D214" s="6"/>
      <c r="E214" s="49"/>
      <c r="F214" s="7" t="s">
        <v>354</v>
      </c>
      <c r="G214" s="37"/>
    </row>
    <row r="215" spans="1:7" x14ac:dyDescent="0.25">
      <c r="A215" s="244">
        <f t="shared" si="1"/>
        <v>212</v>
      </c>
      <c r="B215" s="220" t="s">
        <v>7</v>
      </c>
      <c r="C215" s="49" t="s">
        <v>58</v>
      </c>
      <c r="D215" s="49"/>
      <c r="E215" s="49"/>
      <c r="F215" s="7" t="s">
        <v>354</v>
      </c>
      <c r="G215" s="37"/>
    </row>
    <row r="216" spans="1:7" x14ac:dyDescent="0.25">
      <c r="A216" s="244">
        <f t="shared" si="1"/>
        <v>213</v>
      </c>
      <c r="B216" s="126">
        <v>32134</v>
      </c>
      <c r="C216" s="6" t="s">
        <v>56</v>
      </c>
      <c r="D216" s="6"/>
      <c r="E216" s="49"/>
      <c r="F216" s="7"/>
      <c r="G216" s="37"/>
    </row>
    <row r="217" spans="1:7" x14ac:dyDescent="0.25">
      <c r="A217" s="244">
        <f t="shared" si="1"/>
        <v>214</v>
      </c>
      <c r="B217" s="220">
        <v>32245</v>
      </c>
      <c r="C217" s="49" t="s">
        <v>58</v>
      </c>
      <c r="D217" s="49"/>
      <c r="E217" s="49"/>
      <c r="F217" s="7"/>
      <c r="G217" s="37"/>
    </row>
    <row r="218" spans="1:7" x14ac:dyDescent="0.25">
      <c r="A218" s="244">
        <f t="shared" si="1"/>
        <v>215</v>
      </c>
      <c r="B218" s="126">
        <v>32273</v>
      </c>
      <c r="C218" s="6" t="s">
        <v>58</v>
      </c>
      <c r="D218" s="6"/>
      <c r="E218" s="49"/>
      <c r="F218" s="7" t="s">
        <v>354</v>
      </c>
      <c r="G218" s="37"/>
    </row>
    <row r="219" spans="1:7" x14ac:dyDescent="0.25">
      <c r="A219" s="244">
        <f t="shared" si="1"/>
        <v>216</v>
      </c>
      <c r="B219" s="220">
        <v>32322</v>
      </c>
      <c r="C219" s="49" t="s">
        <v>56</v>
      </c>
      <c r="D219" s="49"/>
      <c r="E219" s="49"/>
      <c r="F219" s="7" t="s">
        <v>353</v>
      </c>
      <c r="G219" s="37"/>
    </row>
    <row r="220" spans="1:7" x14ac:dyDescent="0.25">
      <c r="A220" s="244">
        <f t="shared" si="1"/>
        <v>217</v>
      </c>
      <c r="B220" s="126">
        <v>32350</v>
      </c>
      <c r="C220" s="6" t="s">
        <v>56</v>
      </c>
      <c r="D220" s="6"/>
      <c r="E220" s="49"/>
      <c r="F220" s="7">
        <v>3</v>
      </c>
      <c r="G220" s="37"/>
    </row>
    <row r="221" spans="1:7" x14ac:dyDescent="0.25">
      <c r="A221" s="244">
        <f t="shared" si="1"/>
        <v>218</v>
      </c>
      <c r="B221" s="220">
        <v>32374</v>
      </c>
      <c r="C221" s="49" t="s">
        <v>56</v>
      </c>
      <c r="D221" s="49"/>
      <c r="E221" s="49"/>
      <c r="F221" s="7"/>
      <c r="G221" s="37"/>
    </row>
    <row r="222" spans="1:7" x14ac:dyDescent="0.25">
      <c r="A222" s="244">
        <f t="shared" si="1"/>
        <v>219</v>
      </c>
      <c r="B222" s="220">
        <v>32394</v>
      </c>
      <c r="C222" s="49" t="s">
        <v>56</v>
      </c>
      <c r="D222" s="49"/>
      <c r="E222" s="49"/>
      <c r="F222" s="7"/>
      <c r="G222" s="37"/>
    </row>
    <row r="223" spans="1:7" x14ac:dyDescent="0.25">
      <c r="A223" s="244">
        <f t="shared" si="1"/>
        <v>220</v>
      </c>
      <c r="B223" s="220">
        <v>32420</v>
      </c>
      <c r="C223" s="77" t="s">
        <v>58</v>
      </c>
      <c r="D223" s="49"/>
      <c r="E223" s="47"/>
      <c r="F223" s="96" t="s">
        <v>353</v>
      </c>
      <c r="G223" s="37"/>
    </row>
    <row r="224" spans="1:7" x14ac:dyDescent="0.25">
      <c r="A224" s="244">
        <f t="shared" si="1"/>
        <v>221</v>
      </c>
      <c r="B224" s="220">
        <v>32428</v>
      </c>
      <c r="C224" s="77" t="s">
        <v>56</v>
      </c>
      <c r="D224" s="49"/>
      <c r="E224" s="47"/>
      <c r="F224" s="96"/>
      <c r="G224" s="37"/>
    </row>
    <row r="225" spans="1:7" x14ac:dyDescent="0.25">
      <c r="A225" s="244">
        <f t="shared" si="1"/>
        <v>222</v>
      </c>
      <c r="B225" s="126">
        <v>32463</v>
      </c>
      <c r="C225" s="6" t="s">
        <v>56</v>
      </c>
      <c r="D225" s="6"/>
      <c r="E225" s="47"/>
      <c r="F225" s="96"/>
      <c r="G225" s="37"/>
    </row>
    <row r="226" spans="1:7" x14ac:dyDescent="0.25">
      <c r="A226" s="244">
        <f t="shared" si="1"/>
        <v>223</v>
      </c>
      <c r="B226" s="220">
        <v>32526</v>
      </c>
      <c r="C226" s="77" t="s">
        <v>58</v>
      </c>
      <c r="D226" s="49"/>
      <c r="E226" s="47"/>
      <c r="F226" s="96" t="s">
        <v>354</v>
      </c>
      <c r="G226" s="37"/>
    </row>
    <row r="227" spans="1:7" x14ac:dyDescent="0.25">
      <c r="A227" s="244">
        <f t="shared" si="1"/>
        <v>224</v>
      </c>
      <c r="B227" s="126">
        <v>32531</v>
      </c>
      <c r="C227" s="6" t="s">
        <v>56</v>
      </c>
      <c r="D227" s="6"/>
      <c r="E227" s="47"/>
      <c r="F227" s="96"/>
      <c r="G227" s="37"/>
    </row>
    <row r="228" spans="1:7" x14ac:dyDescent="0.25">
      <c r="A228" s="244">
        <f t="shared" si="1"/>
        <v>225</v>
      </c>
      <c r="B228" s="220">
        <v>32533</v>
      </c>
      <c r="C228" s="77" t="s">
        <v>56</v>
      </c>
      <c r="D228" s="49"/>
      <c r="E228" s="47"/>
      <c r="F228" s="96" t="s">
        <v>354</v>
      </c>
      <c r="G228" s="37"/>
    </row>
    <row r="229" spans="1:7" x14ac:dyDescent="0.25">
      <c r="A229" s="244">
        <f t="shared" si="1"/>
        <v>226</v>
      </c>
      <c r="B229" s="126">
        <v>32542</v>
      </c>
      <c r="C229" s="6" t="s">
        <v>56</v>
      </c>
      <c r="D229" s="6"/>
      <c r="E229" s="47"/>
      <c r="F229" s="96"/>
      <c r="G229" s="37"/>
    </row>
    <row r="230" spans="1:7" x14ac:dyDescent="0.25">
      <c r="A230" s="244">
        <f t="shared" si="1"/>
        <v>227</v>
      </c>
      <c r="B230" s="220">
        <v>32563</v>
      </c>
      <c r="C230" s="77" t="s">
        <v>58</v>
      </c>
      <c r="D230" s="49"/>
      <c r="E230" s="47"/>
      <c r="F230" s="96"/>
      <c r="G230" s="37"/>
    </row>
    <row r="231" spans="1:7" x14ac:dyDescent="0.25">
      <c r="A231" s="244">
        <f t="shared" si="1"/>
        <v>228</v>
      </c>
      <c r="B231" s="126">
        <v>32574</v>
      </c>
      <c r="C231" s="6" t="s">
        <v>56</v>
      </c>
      <c r="D231" s="6"/>
      <c r="E231" s="47"/>
      <c r="F231" s="96"/>
      <c r="G231" s="37"/>
    </row>
    <row r="232" spans="1:7" x14ac:dyDescent="0.25">
      <c r="A232" s="244">
        <f t="shared" si="1"/>
        <v>229</v>
      </c>
      <c r="B232" s="126">
        <v>32580</v>
      </c>
      <c r="C232" s="6" t="s">
        <v>58</v>
      </c>
      <c r="D232" s="6"/>
      <c r="E232" s="47"/>
      <c r="F232" s="96"/>
      <c r="G232" s="37"/>
    </row>
    <row r="233" spans="1:7" x14ac:dyDescent="0.25">
      <c r="A233" s="244">
        <f t="shared" si="1"/>
        <v>230</v>
      </c>
      <c r="B233" s="126">
        <v>32599</v>
      </c>
      <c r="C233" s="6" t="s">
        <v>56</v>
      </c>
      <c r="D233" s="6"/>
      <c r="E233" s="47"/>
      <c r="F233" s="96" t="s">
        <v>354</v>
      </c>
      <c r="G233" s="37"/>
    </row>
    <row r="234" spans="1:7" x14ac:dyDescent="0.25">
      <c r="A234" s="244">
        <f t="shared" si="1"/>
        <v>231</v>
      </c>
      <c r="B234" s="126">
        <v>32606</v>
      </c>
      <c r="C234" s="6" t="s">
        <v>58</v>
      </c>
      <c r="D234" s="6"/>
      <c r="E234" s="47"/>
      <c r="F234" s="96" t="s">
        <v>354</v>
      </c>
      <c r="G234" s="37"/>
    </row>
    <row r="235" spans="1:7" x14ac:dyDescent="0.25">
      <c r="A235" s="244">
        <f t="shared" si="1"/>
        <v>232</v>
      </c>
      <c r="B235" s="126">
        <v>32618</v>
      </c>
      <c r="C235" s="6" t="s">
        <v>56</v>
      </c>
      <c r="D235" s="6"/>
      <c r="E235" s="6"/>
      <c r="F235" s="24"/>
      <c r="G235" s="37"/>
    </row>
    <row r="236" spans="1:7" x14ac:dyDescent="0.25">
      <c r="A236" s="244">
        <f t="shared" si="1"/>
        <v>233</v>
      </c>
      <c r="B236" s="126">
        <v>32624</v>
      </c>
      <c r="C236" s="6" t="s">
        <v>56</v>
      </c>
      <c r="D236" s="6"/>
      <c r="E236" s="6"/>
      <c r="F236" s="24"/>
      <c r="G236" s="37"/>
    </row>
    <row r="237" spans="1:7" x14ac:dyDescent="0.25">
      <c r="A237" s="244">
        <f t="shared" si="1"/>
        <v>234</v>
      </c>
      <c r="B237" s="126">
        <v>32695</v>
      </c>
      <c r="C237" s="6" t="s">
        <v>56</v>
      </c>
      <c r="D237" s="6"/>
      <c r="E237" s="6"/>
      <c r="F237" s="24"/>
      <c r="G237" s="37"/>
    </row>
    <row r="238" spans="1:7" x14ac:dyDescent="0.25">
      <c r="A238" s="244">
        <f t="shared" si="1"/>
        <v>235</v>
      </c>
      <c r="B238" s="126">
        <v>32710</v>
      </c>
      <c r="C238" s="6" t="s">
        <v>56</v>
      </c>
      <c r="D238" s="6"/>
      <c r="E238" s="6"/>
      <c r="F238" s="24"/>
      <c r="G238" s="37"/>
    </row>
    <row r="239" spans="1:7" x14ac:dyDescent="0.25">
      <c r="A239" s="244">
        <f t="shared" si="1"/>
        <v>236</v>
      </c>
      <c r="B239" s="126">
        <v>32737</v>
      </c>
      <c r="C239" s="6" t="s">
        <v>56</v>
      </c>
      <c r="D239" s="6"/>
      <c r="E239" s="6"/>
      <c r="F239" s="24"/>
      <c r="G239" s="37"/>
    </row>
    <row r="240" spans="1:7" x14ac:dyDescent="0.25">
      <c r="A240" s="244">
        <f t="shared" si="1"/>
        <v>237</v>
      </c>
      <c r="B240" s="126">
        <v>32774</v>
      </c>
      <c r="C240" s="6" t="s">
        <v>56</v>
      </c>
      <c r="D240" s="6"/>
      <c r="E240" s="6"/>
      <c r="F240" s="24"/>
      <c r="G240" s="37"/>
    </row>
    <row r="241" spans="1:7" x14ac:dyDescent="0.25">
      <c r="A241" s="244">
        <f t="shared" si="1"/>
        <v>238</v>
      </c>
      <c r="B241" s="126">
        <v>32819</v>
      </c>
      <c r="C241" s="6" t="s">
        <v>56</v>
      </c>
      <c r="D241" s="6"/>
      <c r="E241" s="6"/>
      <c r="F241" s="24"/>
      <c r="G241" s="37"/>
    </row>
    <row r="242" spans="1:7" x14ac:dyDescent="0.25">
      <c r="A242" s="244">
        <f t="shared" si="1"/>
        <v>239</v>
      </c>
      <c r="B242" s="126">
        <v>32829</v>
      </c>
      <c r="C242" s="6" t="s">
        <v>56</v>
      </c>
      <c r="D242" s="6"/>
      <c r="E242" s="6"/>
      <c r="F242" s="24"/>
      <c r="G242" s="37"/>
    </row>
    <row r="243" spans="1:7" x14ac:dyDescent="0.25">
      <c r="A243" s="244">
        <f t="shared" si="1"/>
        <v>240</v>
      </c>
      <c r="B243" s="126">
        <v>32842</v>
      </c>
      <c r="C243" s="6" t="s">
        <v>56</v>
      </c>
      <c r="D243" s="6"/>
      <c r="E243" s="6"/>
      <c r="F243" s="24"/>
      <c r="G243" s="37"/>
    </row>
    <row r="244" spans="1:7" x14ac:dyDescent="0.25">
      <c r="A244" s="244">
        <f t="shared" si="1"/>
        <v>241</v>
      </c>
      <c r="B244" s="126">
        <v>33036</v>
      </c>
      <c r="C244" s="6" t="s">
        <v>56</v>
      </c>
      <c r="D244" s="6"/>
      <c r="E244" s="6"/>
      <c r="F244" s="24"/>
      <c r="G244" s="37"/>
    </row>
    <row r="245" spans="1:7" x14ac:dyDescent="0.25">
      <c r="A245" s="244">
        <f t="shared" si="1"/>
        <v>242</v>
      </c>
      <c r="B245" s="126">
        <v>33086</v>
      </c>
      <c r="C245" s="6" t="s">
        <v>56</v>
      </c>
      <c r="D245" s="6"/>
      <c r="E245" s="6"/>
      <c r="F245" s="24">
        <v>2</v>
      </c>
      <c r="G245" s="37"/>
    </row>
    <row r="246" spans="1:7" ht="15.75" thickBot="1" x14ac:dyDescent="0.3">
      <c r="A246" s="245">
        <f t="shared" si="1"/>
        <v>243</v>
      </c>
      <c r="B246" s="130">
        <v>33123</v>
      </c>
      <c r="C246" s="9" t="s">
        <v>56</v>
      </c>
      <c r="D246" s="9"/>
      <c r="E246" s="9"/>
      <c r="F246" s="25"/>
      <c r="G246" s="37"/>
    </row>
    <row r="247" spans="1:7" x14ac:dyDescent="0.25">
      <c r="A247" s="82"/>
      <c r="B247" s="40"/>
      <c r="C247" s="27"/>
      <c r="D247" s="27"/>
      <c r="E247" s="27"/>
      <c r="F247" s="27"/>
      <c r="G247" s="37"/>
    </row>
    <row r="248" spans="1:7" x14ac:dyDescent="0.25">
      <c r="A248" s="82"/>
      <c r="B248" s="40"/>
      <c r="C248" s="27"/>
      <c r="D248" s="27"/>
      <c r="E248" s="27"/>
      <c r="F248" s="27"/>
      <c r="G248" s="37"/>
    </row>
    <row r="249" spans="1:7" x14ac:dyDescent="0.25">
      <c r="A249" s="82"/>
      <c r="B249" s="40"/>
      <c r="C249" s="27"/>
      <c r="D249" s="27"/>
      <c r="E249" s="27"/>
      <c r="F249" s="27"/>
      <c r="G249" s="37"/>
    </row>
    <row r="250" spans="1:7" x14ac:dyDescent="0.25">
      <c r="A250" s="82"/>
      <c r="B250" s="40"/>
      <c r="C250" s="27"/>
      <c r="D250" s="27"/>
      <c r="E250" s="27"/>
      <c r="F250" s="27"/>
      <c r="G250" s="37"/>
    </row>
    <row r="251" spans="1:7" x14ac:dyDescent="0.25">
      <c r="A251" s="82"/>
      <c r="B251" s="40"/>
      <c r="C251" s="27"/>
      <c r="D251" s="27"/>
      <c r="E251" s="27"/>
      <c r="F251" s="27"/>
      <c r="G251" s="37"/>
    </row>
    <row r="252" spans="1:7" x14ac:dyDescent="0.25">
      <c r="A252" s="82"/>
      <c r="B252" s="40"/>
      <c r="C252" s="27"/>
      <c r="D252" s="27"/>
      <c r="E252" s="27"/>
      <c r="F252" s="27"/>
      <c r="G252" s="37"/>
    </row>
    <row r="253" spans="1:7" x14ac:dyDescent="0.25">
      <c r="A253" s="82"/>
      <c r="B253" s="40"/>
      <c r="C253" s="27"/>
      <c r="D253" s="27"/>
      <c r="E253" s="27"/>
      <c r="F253" s="27"/>
      <c r="G253" s="37"/>
    </row>
    <row r="254" spans="1:7" x14ac:dyDescent="0.25">
      <c r="A254" s="82"/>
      <c r="B254" s="40"/>
      <c r="C254" s="27"/>
      <c r="D254" s="27"/>
      <c r="E254" s="27"/>
      <c r="F254" s="27"/>
      <c r="G254" s="37"/>
    </row>
    <row r="255" spans="1:7" x14ac:dyDescent="0.25">
      <c r="A255" s="82"/>
      <c r="B255" s="40"/>
      <c r="C255" s="27"/>
      <c r="D255" s="27"/>
      <c r="E255" s="27"/>
      <c r="F255" s="27"/>
      <c r="G255" s="37"/>
    </row>
    <row r="256" spans="1:7" x14ac:dyDescent="0.25">
      <c r="A256" s="82"/>
      <c r="B256" s="40"/>
      <c r="C256" s="27"/>
      <c r="D256" s="27"/>
      <c r="E256" s="27"/>
      <c r="F256" s="27"/>
      <c r="G256" s="37"/>
    </row>
    <row r="257" spans="1:7" x14ac:dyDescent="0.25">
      <c r="A257" s="82"/>
      <c r="B257" s="40"/>
      <c r="C257" s="27"/>
      <c r="D257" s="27"/>
      <c r="E257" s="27"/>
      <c r="F257" s="27"/>
      <c r="G257" s="37"/>
    </row>
    <row r="258" spans="1:7" x14ac:dyDescent="0.25">
      <c r="A258" s="82"/>
      <c r="B258" s="40"/>
      <c r="C258" s="27"/>
      <c r="D258" s="27"/>
      <c r="E258" s="27"/>
      <c r="F258" s="27"/>
      <c r="G258" s="37"/>
    </row>
    <row r="259" spans="1:7" x14ac:dyDescent="0.25">
      <c r="A259" s="82"/>
      <c r="B259" s="40"/>
      <c r="C259" s="27"/>
      <c r="D259" s="27"/>
      <c r="E259" s="27"/>
      <c r="F259" s="27"/>
      <c r="G259" s="37"/>
    </row>
    <row r="260" spans="1:7" x14ac:dyDescent="0.25">
      <c r="A260" s="82"/>
      <c r="B260" s="40"/>
      <c r="C260" s="27"/>
      <c r="D260" s="27"/>
      <c r="E260" s="27"/>
      <c r="F260" s="27"/>
      <c r="G260" s="37"/>
    </row>
    <row r="261" spans="1:7" x14ac:dyDescent="0.25">
      <c r="A261" s="82"/>
      <c r="B261" s="40"/>
      <c r="C261" s="27"/>
      <c r="D261" s="27"/>
      <c r="E261" s="27"/>
      <c r="F261" s="27"/>
      <c r="G261" s="37"/>
    </row>
    <row r="262" spans="1:7" x14ac:dyDescent="0.25">
      <c r="A262" s="82"/>
      <c r="B262" s="40"/>
      <c r="C262" s="27"/>
      <c r="D262" s="27"/>
      <c r="E262" s="27"/>
      <c r="F262" s="27"/>
      <c r="G262" s="37"/>
    </row>
    <row r="263" spans="1:7" x14ac:dyDescent="0.25">
      <c r="A263" s="82"/>
      <c r="B263" s="40"/>
      <c r="C263" s="27"/>
      <c r="D263" s="27"/>
      <c r="E263" s="27"/>
      <c r="F263" s="27"/>
      <c r="G263" s="37"/>
    </row>
    <row r="264" spans="1:7" x14ac:dyDescent="0.25">
      <c r="A264" s="82"/>
      <c r="B264" s="40"/>
      <c r="C264" s="27"/>
      <c r="D264" s="27"/>
      <c r="E264" s="27"/>
      <c r="F264" s="27"/>
      <c r="G264" s="37"/>
    </row>
    <row r="265" spans="1:7" x14ac:dyDescent="0.25">
      <c r="A265" s="82"/>
      <c r="B265" s="40"/>
      <c r="C265" s="27"/>
      <c r="D265" s="27"/>
      <c r="E265" s="27"/>
      <c r="F265" s="27"/>
      <c r="G265" s="37"/>
    </row>
    <row r="266" spans="1:7" x14ac:dyDescent="0.25">
      <c r="A266" s="82"/>
      <c r="B266" s="40"/>
      <c r="C266" s="27"/>
      <c r="D266" s="27"/>
      <c r="E266" s="27"/>
      <c r="F266" s="27"/>
      <c r="G266" s="37"/>
    </row>
    <row r="267" spans="1:7" x14ac:dyDescent="0.25">
      <c r="A267" s="82"/>
      <c r="B267" s="40"/>
      <c r="C267" s="27"/>
      <c r="D267" s="27"/>
      <c r="E267" s="27"/>
      <c r="F267" s="27"/>
      <c r="G267" s="37"/>
    </row>
    <row r="268" spans="1:7" x14ac:dyDescent="0.25">
      <c r="A268" s="82"/>
      <c r="B268" s="37"/>
      <c r="C268" s="122"/>
      <c r="D268" s="122"/>
      <c r="E268" s="122"/>
      <c r="F268" s="122"/>
      <c r="G268" s="37"/>
    </row>
    <row r="269" spans="1:7" x14ac:dyDescent="0.25">
      <c r="A269" s="82"/>
      <c r="B269" s="37"/>
      <c r="C269" s="122"/>
      <c r="D269" s="122"/>
      <c r="E269" s="122"/>
      <c r="F269" s="122"/>
      <c r="G269" s="37"/>
    </row>
    <row r="270" spans="1:7" x14ac:dyDescent="0.25">
      <c r="A270" s="82"/>
      <c r="B270" s="37"/>
      <c r="C270" s="122"/>
      <c r="D270" s="122"/>
      <c r="E270" s="122"/>
      <c r="F270" s="122"/>
      <c r="G270" s="37"/>
    </row>
    <row r="271" spans="1:7" x14ac:dyDescent="0.25">
      <c r="A271" s="82"/>
      <c r="B271" s="37"/>
      <c r="C271" s="122"/>
      <c r="D271" s="122"/>
      <c r="E271" s="122"/>
      <c r="F271" s="122"/>
      <c r="G271" s="37"/>
    </row>
    <row r="272" spans="1:7" x14ac:dyDescent="0.25">
      <c r="A272" s="82"/>
      <c r="B272" s="40"/>
      <c r="C272" s="27"/>
      <c r="D272" s="27"/>
      <c r="E272" s="11"/>
      <c r="F272" s="27"/>
      <c r="G272" s="37"/>
    </row>
    <row r="273" spans="1:7" x14ac:dyDescent="0.25">
      <c r="A273" s="82"/>
      <c r="B273" s="40"/>
      <c r="C273" s="27"/>
      <c r="D273" s="27"/>
      <c r="E273" s="11"/>
      <c r="F273" s="27"/>
      <c r="G273" s="37"/>
    </row>
    <row r="274" spans="1:7" x14ac:dyDescent="0.25">
      <c r="A274" s="82"/>
      <c r="B274" s="37"/>
      <c r="C274" s="82"/>
      <c r="D274" s="82"/>
      <c r="E274" s="82"/>
      <c r="F274" s="82"/>
      <c r="G274" s="37"/>
    </row>
    <row r="275" spans="1:7" x14ac:dyDescent="0.25">
      <c r="A275" s="82"/>
      <c r="B275" s="37"/>
      <c r="C275" s="82"/>
      <c r="D275" s="82"/>
      <c r="E275" s="82"/>
      <c r="F275" s="82"/>
      <c r="G275" s="37"/>
    </row>
    <row r="276" spans="1:7" x14ac:dyDescent="0.25">
      <c r="A276" s="82"/>
      <c r="B276" s="37"/>
      <c r="C276" s="82"/>
      <c r="D276" s="82"/>
      <c r="E276" s="82"/>
      <c r="F276" s="82"/>
      <c r="G276" s="37"/>
    </row>
    <row r="277" spans="1:7" x14ac:dyDescent="0.25">
      <c r="A277" s="82"/>
      <c r="B277" s="37"/>
      <c r="C277" s="82"/>
      <c r="D277" s="82"/>
      <c r="E277" s="82"/>
      <c r="F277" s="82"/>
      <c r="G277" s="37"/>
    </row>
    <row r="278" spans="1:7" x14ac:dyDescent="0.25">
      <c r="A278" s="82"/>
      <c r="B278" s="37"/>
      <c r="C278" s="82"/>
      <c r="D278" s="82"/>
      <c r="E278" s="82"/>
      <c r="F278" s="82"/>
      <c r="G278" s="37"/>
    </row>
    <row r="279" spans="1:7" x14ac:dyDescent="0.25">
      <c r="A279" s="82"/>
      <c r="B279" s="37"/>
      <c r="C279" s="82"/>
      <c r="D279" s="82"/>
      <c r="E279" s="82"/>
      <c r="F279" s="82"/>
      <c r="G279" s="37"/>
    </row>
    <row r="280" spans="1:7" x14ac:dyDescent="0.25">
      <c r="A280" s="82"/>
      <c r="B280" s="37"/>
      <c r="C280" s="82"/>
      <c r="D280" s="82"/>
      <c r="E280" s="82"/>
      <c r="F280" s="82"/>
      <c r="G280" s="37"/>
    </row>
    <row r="281" spans="1:7" x14ac:dyDescent="0.25">
      <c r="A281" s="82"/>
      <c r="B281" s="37"/>
      <c r="C281" s="82"/>
      <c r="D281" s="82"/>
      <c r="E281" s="82"/>
      <c r="F281" s="82"/>
      <c r="G281" s="37"/>
    </row>
    <row r="282" spans="1:7" x14ac:dyDescent="0.25">
      <c r="A282" s="82"/>
      <c r="B282" s="37"/>
      <c r="C282" s="82"/>
      <c r="D282" s="82"/>
      <c r="E282" s="82"/>
      <c r="F282" s="82"/>
      <c r="G282" s="37"/>
    </row>
    <row r="283" spans="1:7" x14ac:dyDescent="0.25">
      <c r="A283" s="82"/>
      <c r="B283" s="37"/>
      <c r="C283" s="82"/>
      <c r="D283" s="27"/>
      <c r="E283" s="82"/>
      <c r="F283" s="82"/>
      <c r="G283" s="37"/>
    </row>
    <row r="284" spans="1:7" x14ac:dyDescent="0.25">
      <c r="A284" s="82"/>
      <c r="B284" s="37"/>
      <c r="C284" s="122"/>
      <c r="D284" s="122"/>
      <c r="E284" s="11"/>
      <c r="F284" s="122"/>
      <c r="G284" s="37"/>
    </row>
    <row r="285" spans="1:7" x14ac:dyDescent="0.25">
      <c r="A285" s="82"/>
      <c r="B285" s="37"/>
      <c r="C285" s="122"/>
      <c r="D285" s="122"/>
      <c r="E285" s="11"/>
      <c r="F285" s="122"/>
      <c r="G285" s="37"/>
    </row>
    <row r="286" spans="1:7" x14ac:dyDescent="0.25">
      <c r="A286" s="82"/>
      <c r="B286" s="37"/>
      <c r="C286" s="122"/>
      <c r="D286" s="122"/>
      <c r="E286" s="11"/>
      <c r="F286" s="122"/>
      <c r="G286" s="37"/>
    </row>
    <row r="287" spans="1:7" x14ac:dyDescent="0.25">
      <c r="A287" s="82"/>
      <c r="B287" s="37"/>
      <c r="C287" s="122"/>
      <c r="D287" s="122"/>
      <c r="E287" s="11"/>
      <c r="F287" s="122"/>
      <c r="G287" s="37"/>
    </row>
    <row r="288" spans="1:7" x14ac:dyDescent="0.25">
      <c r="A288" s="82"/>
      <c r="B288" s="37"/>
      <c r="C288" s="122"/>
      <c r="D288" s="122"/>
      <c r="E288" s="11"/>
      <c r="F288" s="122"/>
      <c r="G288" s="37"/>
    </row>
    <row r="289" spans="1:7" x14ac:dyDescent="0.25">
      <c r="A289" s="82"/>
      <c r="B289" s="37"/>
      <c r="C289" s="122"/>
      <c r="D289" s="122"/>
      <c r="E289" s="11"/>
      <c r="F289" s="122"/>
      <c r="G289" s="37"/>
    </row>
    <row r="290" spans="1:7" x14ac:dyDescent="0.25">
      <c r="A290" s="82"/>
      <c r="B290" s="37"/>
      <c r="C290" s="122"/>
      <c r="D290" s="122"/>
      <c r="E290" s="11"/>
      <c r="F290" s="122"/>
      <c r="G290" s="37"/>
    </row>
    <row r="291" spans="1:7" x14ac:dyDescent="0.25">
      <c r="A291" s="82"/>
      <c r="B291" s="37"/>
      <c r="C291" s="122"/>
      <c r="D291" s="122"/>
      <c r="E291" s="11"/>
      <c r="F291" s="122"/>
      <c r="G291" s="37"/>
    </row>
    <row r="292" spans="1:7" x14ac:dyDescent="0.25">
      <c r="A292" s="82"/>
      <c r="B292" s="37"/>
      <c r="C292" s="122"/>
      <c r="D292" s="122"/>
      <c r="E292" s="11"/>
      <c r="F292" s="122"/>
      <c r="G292" s="37"/>
    </row>
    <row r="293" spans="1:7" x14ac:dyDescent="0.25">
      <c r="A293" s="82"/>
      <c r="B293" s="37"/>
      <c r="C293" s="122"/>
      <c r="D293" s="122"/>
      <c r="E293" s="11"/>
      <c r="F293" s="122"/>
      <c r="G293" s="37"/>
    </row>
    <row r="294" spans="1:7" x14ac:dyDescent="0.25">
      <c r="A294" s="82"/>
      <c r="B294" s="37"/>
      <c r="C294" s="122"/>
      <c r="D294" s="122"/>
      <c r="E294" s="11"/>
      <c r="F294" s="122"/>
      <c r="G294" s="37"/>
    </row>
    <row r="295" spans="1:7" x14ac:dyDescent="0.25">
      <c r="A295" s="82"/>
      <c r="B295" s="37"/>
      <c r="C295" s="122"/>
      <c r="D295" s="122"/>
      <c r="E295" s="11"/>
      <c r="F295" s="122"/>
      <c r="G295" s="37"/>
    </row>
    <row r="296" spans="1:7" x14ac:dyDescent="0.25">
      <c r="A296" s="82"/>
      <c r="B296" s="37"/>
      <c r="C296" s="122"/>
      <c r="D296" s="122"/>
      <c r="E296" s="11"/>
      <c r="F296" s="122"/>
      <c r="G296" s="37"/>
    </row>
    <row r="297" spans="1:7" x14ac:dyDescent="0.25">
      <c r="A297" s="82"/>
      <c r="B297" s="40"/>
      <c r="C297" s="27"/>
      <c r="D297" s="27"/>
      <c r="E297" s="27"/>
      <c r="F297" s="27"/>
      <c r="G297" s="37"/>
    </row>
    <row r="298" spans="1:7" x14ac:dyDescent="0.25">
      <c r="A298" s="82"/>
      <c r="B298" s="40"/>
      <c r="C298" s="27"/>
      <c r="D298" s="27"/>
      <c r="E298" s="27"/>
      <c r="F298" s="27"/>
      <c r="G298" s="37"/>
    </row>
    <row r="299" spans="1:7" x14ac:dyDescent="0.25">
      <c r="A299" s="82"/>
      <c r="B299" s="40"/>
      <c r="C299" s="27"/>
      <c r="D299" s="27"/>
      <c r="E299" s="27"/>
      <c r="F299" s="27"/>
      <c r="G299" s="37"/>
    </row>
    <row r="300" spans="1:7" x14ac:dyDescent="0.25">
      <c r="A300" s="82"/>
      <c r="B300" s="40"/>
      <c r="C300" s="27"/>
      <c r="D300" s="27"/>
      <c r="E300" s="27"/>
      <c r="F300" s="27"/>
      <c r="G300" s="37"/>
    </row>
    <row r="301" spans="1:7" x14ac:dyDescent="0.25">
      <c r="A301" s="82"/>
      <c r="B301" s="40"/>
      <c r="C301" s="27"/>
      <c r="D301" s="27"/>
      <c r="E301" s="27"/>
      <c r="F301" s="27"/>
      <c r="G301" s="37"/>
    </row>
    <row r="302" spans="1:7" x14ac:dyDescent="0.25">
      <c r="A302" s="82"/>
      <c r="B302" s="40"/>
      <c r="C302" s="27"/>
      <c r="D302" s="27"/>
      <c r="E302" s="27"/>
      <c r="F302" s="27"/>
      <c r="G302" s="37"/>
    </row>
    <row r="303" spans="1:7" x14ac:dyDescent="0.25">
      <c r="A303" s="82"/>
      <c r="B303" s="40"/>
      <c r="C303" s="27"/>
      <c r="D303" s="27"/>
      <c r="E303" s="27"/>
      <c r="F303" s="27"/>
      <c r="G303" s="37"/>
    </row>
    <row r="304" spans="1:7" x14ac:dyDescent="0.25">
      <c r="A304" s="82"/>
      <c r="B304" s="40"/>
      <c r="C304" s="27"/>
      <c r="D304" s="27"/>
      <c r="E304" s="27"/>
      <c r="F304" s="27"/>
      <c r="G304" s="37"/>
    </row>
    <row r="305" spans="1:7" x14ac:dyDescent="0.25">
      <c r="A305" s="82"/>
      <c r="B305" s="40"/>
      <c r="C305" s="27"/>
      <c r="D305" s="27"/>
      <c r="E305" s="27"/>
      <c r="F305" s="27"/>
      <c r="G305" s="37"/>
    </row>
    <row r="306" spans="1:7" x14ac:dyDescent="0.25">
      <c r="A306" s="82"/>
      <c r="B306" s="40"/>
      <c r="C306" s="27"/>
      <c r="D306" s="27"/>
      <c r="E306" s="27"/>
      <c r="F306" s="27"/>
      <c r="G306" s="37"/>
    </row>
    <row r="307" spans="1:7" x14ac:dyDescent="0.25">
      <c r="A307" s="82"/>
      <c r="B307" s="40"/>
      <c r="C307" s="27"/>
      <c r="D307" s="27"/>
      <c r="E307" s="27"/>
      <c r="F307" s="27"/>
      <c r="G307" s="37"/>
    </row>
    <row r="308" spans="1:7" x14ac:dyDescent="0.25">
      <c r="A308" s="82"/>
      <c r="B308" s="40"/>
      <c r="C308" s="27"/>
      <c r="D308" s="27"/>
      <c r="E308" s="27"/>
      <c r="F308" s="27"/>
      <c r="G308" s="37"/>
    </row>
    <row r="309" spans="1:7" x14ac:dyDescent="0.25">
      <c r="A309" s="82"/>
      <c r="B309" s="40"/>
      <c r="C309" s="27"/>
      <c r="D309" s="27"/>
      <c r="E309" s="27"/>
      <c r="F309" s="27"/>
      <c r="G309" s="37"/>
    </row>
    <row r="310" spans="1:7" x14ac:dyDescent="0.25">
      <c r="A310" s="82"/>
      <c r="B310" s="40"/>
      <c r="C310" s="27"/>
      <c r="D310" s="27"/>
      <c r="E310" s="27"/>
      <c r="F310" s="27"/>
      <c r="G310" s="37"/>
    </row>
    <row r="311" spans="1:7" x14ac:dyDescent="0.25">
      <c r="A311" s="82"/>
      <c r="B311" s="40"/>
      <c r="C311" s="27"/>
      <c r="D311" s="27"/>
      <c r="E311" s="27"/>
      <c r="F311" s="27"/>
      <c r="G311" s="37"/>
    </row>
    <row r="312" spans="1:7" x14ac:dyDescent="0.25">
      <c r="A312" s="82"/>
      <c r="B312" s="40"/>
      <c r="C312" s="27"/>
      <c r="D312" s="27"/>
      <c r="E312" s="27"/>
      <c r="F312" s="40"/>
      <c r="G312" s="37"/>
    </row>
    <row r="313" spans="1:7" x14ac:dyDescent="0.25">
      <c r="A313" s="82"/>
      <c r="B313" s="40"/>
      <c r="C313" s="27"/>
      <c r="D313" s="27"/>
      <c r="E313" s="27"/>
      <c r="F313" s="27"/>
      <c r="G313" s="37"/>
    </row>
    <row r="314" spans="1:7" x14ac:dyDescent="0.25">
      <c r="A314" s="82"/>
      <c r="B314" s="40"/>
      <c r="C314" s="27"/>
      <c r="D314" s="27"/>
      <c r="E314" s="27"/>
      <c r="F314" s="27"/>
      <c r="G314" s="37"/>
    </row>
    <row r="315" spans="1:7" x14ac:dyDescent="0.25">
      <c r="A315" s="82"/>
      <c r="B315" s="40"/>
      <c r="C315" s="27"/>
      <c r="D315" s="27"/>
      <c r="E315" s="27"/>
      <c r="F315" s="27"/>
      <c r="G315" s="37"/>
    </row>
    <row r="316" spans="1:7" x14ac:dyDescent="0.25">
      <c r="A316" s="82"/>
      <c r="B316" s="40"/>
      <c r="C316" s="27"/>
      <c r="D316" s="27"/>
      <c r="E316" s="27"/>
      <c r="F316" s="27"/>
      <c r="G316" s="37"/>
    </row>
    <row r="317" spans="1:7" x14ac:dyDescent="0.25">
      <c r="A317" s="82"/>
      <c r="B317" s="40"/>
      <c r="C317" s="27"/>
      <c r="D317" s="27"/>
      <c r="E317" s="27"/>
      <c r="F317" s="27"/>
      <c r="G317" s="37"/>
    </row>
    <row r="318" spans="1:7" x14ac:dyDescent="0.25">
      <c r="A318" s="82"/>
      <c r="B318" s="40"/>
      <c r="C318" s="27"/>
      <c r="D318" s="27"/>
      <c r="E318" s="27"/>
      <c r="F318" s="27"/>
      <c r="G318" s="37"/>
    </row>
    <row r="319" spans="1:7" x14ac:dyDescent="0.25">
      <c r="A319" s="82"/>
      <c r="B319" s="40"/>
      <c r="C319" s="27"/>
      <c r="D319" s="27"/>
      <c r="E319" s="27"/>
      <c r="F319" s="27"/>
      <c r="G319" s="37"/>
    </row>
    <row r="320" spans="1:7" x14ac:dyDescent="0.25">
      <c r="A320" s="82"/>
      <c r="B320" s="40"/>
      <c r="C320" s="27"/>
      <c r="D320" s="27"/>
      <c r="E320" s="27"/>
      <c r="F320" s="27"/>
      <c r="G320" s="37"/>
    </row>
    <row r="321" spans="1:7" x14ac:dyDescent="0.25">
      <c r="A321" s="82"/>
      <c r="B321" s="40"/>
      <c r="C321" s="27"/>
      <c r="D321" s="27"/>
      <c r="E321" s="27"/>
      <c r="F321" s="27"/>
      <c r="G321" s="37"/>
    </row>
    <row r="322" spans="1:7" x14ac:dyDescent="0.25">
      <c r="A322" s="82"/>
      <c r="B322" s="40"/>
      <c r="C322" s="27"/>
      <c r="D322" s="27"/>
      <c r="E322" s="27"/>
      <c r="F322" s="27"/>
      <c r="G322" s="37"/>
    </row>
    <row r="323" spans="1:7" x14ac:dyDescent="0.25">
      <c r="A323" s="82"/>
      <c r="B323" s="40"/>
      <c r="C323" s="27"/>
      <c r="D323" s="27"/>
      <c r="E323" s="27"/>
      <c r="F323" s="27"/>
      <c r="G323" s="37"/>
    </row>
    <row r="324" spans="1:7" x14ac:dyDescent="0.25">
      <c r="A324" s="82"/>
      <c r="B324" s="40"/>
      <c r="C324" s="27"/>
      <c r="D324" s="27"/>
      <c r="E324" s="27"/>
      <c r="F324" s="27"/>
      <c r="G324" s="37"/>
    </row>
    <row r="325" spans="1:7" x14ac:dyDescent="0.25">
      <c r="A325" s="82"/>
      <c r="B325" s="40"/>
      <c r="C325" s="27"/>
      <c r="D325" s="27"/>
      <c r="E325" s="27"/>
      <c r="F325" s="27"/>
      <c r="G325" s="37"/>
    </row>
    <row r="326" spans="1:7" x14ac:dyDescent="0.25">
      <c r="A326" s="82"/>
      <c r="B326" s="40"/>
      <c r="C326" s="27"/>
      <c r="D326" s="27"/>
      <c r="E326" s="27"/>
      <c r="F326" s="27"/>
      <c r="G326" s="37"/>
    </row>
    <row r="327" spans="1:7" x14ac:dyDescent="0.25">
      <c r="A327" s="82"/>
      <c r="B327" s="40"/>
      <c r="C327" s="27"/>
      <c r="D327" s="27"/>
      <c r="E327" s="27"/>
      <c r="F327" s="27"/>
      <c r="G327" s="37"/>
    </row>
    <row r="328" spans="1:7" x14ac:dyDescent="0.25">
      <c r="A328" s="82"/>
      <c r="B328" s="40"/>
      <c r="C328" s="27"/>
      <c r="D328" s="27"/>
      <c r="E328" s="27"/>
      <c r="F328" s="27"/>
      <c r="G328" s="37"/>
    </row>
    <row r="329" spans="1:7" x14ac:dyDescent="0.25">
      <c r="A329" s="82"/>
      <c r="B329" s="40"/>
      <c r="C329" s="27"/>
      <c r="D329" s="27"/>
      <c r="E329" s="27"/>
      <c r="F329" s="27"/>
      <c r="G329" s="37"/>
    </row>
    <row r="330" spans="1:7" x14ac:dyDescent="0.25">
      <c r="A330" s="82"/>
      <c r="B330" s="40"/>
      <c r="C330" s="27"/>
      <c r="D330" s="27"/>
      <c r="E330" s="27"/>
      <c r="F330" s="27"/>
      <c r="G330" s="37"/>
    </row>
    <row r="331" spans="1:7" x14ac:dyDescent="0.25">
      <c r="A331" s="82"/>
      <c r="B331" s="40"/>
      <c r="C331" s="27"/>
      <c r="D331" s="27"/>
      <c r="E331" s="27"/>
      <c r="F331" s="27"/>
      <c r="G331" s="37"/>
    </row>
    <row r="332" spans="1:7" x14ac:dyDescent="0.25">
      <c r="A332" s="82"/>
      <c r="B332" s="40"/>
      <c r="C332" s="27"/>
      <c r="D332" s="27"/>
      <c r="E332" s="27"/>
      <c r="F332" s="27"/>
      <c r="G332" s="37"/>
    </row>
    <row r="333" spans="1:7" x14ac:dyDescent="0.25">
      <c r="A333" s="82"/>
      <c r="B333" s="40"/>
      <c r="C333" s="27"/>
      <c r="D333" s="27"/>
      <c r="E333" s="27"/>
      <c r="F333" s="27"/>
      <c r="G333" s="37"/>
    </row>
    <row r="334" spans="1:7" x14ac:dyDescent="0.25">
      <c r="A334" s="82"/>
      <c r="B334" s="40"/>
      <c r="C334" s="27"/>
      <c r="D334" s="27"/>
      <c r="E334" s="27"/>
      <c r="F334" s="27"/>
      <c r="G334" s="37"/>
    </row>
    <row r="335" spans="1:7" x14ac:dyDescent="0.25">
      <c r="A335" s="82"/>
      <c r="B335" s="40"/>
      <c r="C335" s="27"/>
      <c r="D335" s="27"/>
      <c r="E335" s="27"/>
      <c r="F335" s="27"/>
      <c r="G335" s="37"/>
    </row>
    <row r="336" spans="1:7" x14ac:dyDescent="0.25">
      <c r="A336" s="82"/>
      <c r="B336" s="40"/>
      <c r="C336" s="27"/>
      <c r="D336" s="27"/>
      <c r="E336" s="27"/>
      <c r="F336" s="27"/>
      <c r="G336" s="37"/>
    </row>
    <row r="337" spans="1:7" x14ac:dyDescent="0.25">
      <c r="A337" s="82"/>
      <c r="B337" s="40"/>
      <c r="C337" s="27"/>
      <c r="D337" s="27"/>
      <c r="E337" s="27"/>
      <c r="F337" s="27"/>
      <c r="G337" s="37"/>
    </row>
    <row r="338" spans="1:7" x14ac:dyDescent="0.25">
      <c r="A338" s="82"/>
      <c r="B338" s="40"/>
      <c r="C338" s="27"/>
      <c r="D338" s="27"/>
      <c r="E338" s="27"/>
      <c r="F338" s="27"/>
      <c r="G338" s="37"/>
    </row>
    <row r="339" spans="1:7" x14ac:dyDescent="0.25">
      <c r="A339" s="82"/>
      <c r="B339" s="40"/>
      <c r="C339" s="27"/>
      <c r="D339" s="27"/>
      <c r="E339" s="27"/>
      <c r="F339" s="27"/>
      <c r="G339" s="37"/>
    </row>
    <row r="340" spans="1:7" x14ac:dyDescent="0.25">
      <c r="A340" s="82"/>
      <c r="B340" s="40"/>
      <c r="C340" s="27"/>
      <c r="D340" s="27"/>
      <c r="E340" s="27"/>
      <c r="F340" s="27"/>
      <c r="G340" s="37"/>
    </row>
    <row r="341" spans="1:7" x14ac:dyDescent="0.25">
      <c r="A341" s="82"/>
      <c r="B341" s="40"/>
      <c r="C341" s="27"/>
      <c r="D341" s="27"/>
      <c r="E341" s="27"/>
      <c r="F341" s="27"/>
      <c r="G341" s="37"/>
    </row>
    <row r="342" spans="1:7" x14ac:dyDescent="0.25">
      <c r="A342" s="82"/>
      <c r="B342" s="40"/>
      <c r="C342" s="27"/>
      <c r="D342" s="27"/>
      <c r="E342" s="27"/>
      <c r="F342" s="27"/>
      <c r="G342" s="37"/>
    </row>
    <row r="343" spans="1:7" x14ac:dyDescent="0.25">
      <c r="A343" s="82"/>
      <c r="B343" s="40"/>
      <c r="C343" s="27"/>
      <c r="D343" s="27"/>
      <c r="E343" s="27"/>
      <c r="F343" s="27"/>
      <c r="G343" s="37"/>
    </row>
    <row r="344" spans="1:7" x14ac:dyDescent="0.25">
      <c r="A344" s="82"/>
      <c r="B344" s="79"/>
      <c r="C344" s="27"/>
      <c r="D344" s="11"/>
      <c r="E344" s="11"/>
      <c r="F344" s="111"/>
      <c r="G344" s="37"/>
    </row>
    <row r="345" spans="1:7" x14ac:dyDescent="0.25">
      <c r="A345" s="82"/>
      <c r="B345" s="40"/>
      <c r="C345" s="27"/>
      <c r="D345" s="27"/>
      <c r="E345" s="27"/>
      <c r="F345" s="27"/>
      <c r="G345" s="37"/>
    </row>
    <row r="346" spans="1:7" x14ac:dyDescent="0.25">
      <c r="A346" s="82"/>
      <c r="B346" s="37"/>
      <c r="C346" s="82"/>
      <c r="D346" s="82"/>
      <c r="E346" s="82"/>
      <c r="F346" s="82"/>
      <c r="G346" s="37"/>
    </row>
    <row r="347" spans="1:7" x14ac:dyDescent="0.25">
      <c r="A347" s="82"/>
      <c r="B347" s="37"/>
      <c r="C347" s="82"/>
      <c r="D347" s="82"/>
      <c r="E347" s="82"/>
      <c r="F347" s="82"/>
      <c r="G347" s="37"/>
    </row>
    <row r="348" spans="1:7" x14ac:dyDescent="0.25">
      <c r="A348" s="82"/>
      <c r="B348" s="37"/>
      <c r="C348" s="82"/>
      <c r="D348" s="82"/>
      <c r="E348" s="82"/>
      <c r="F348" s="82"/>
      <c r="G348" s="37"/>
    </row>
    <row r="349" spans="1:7" x14ac:dyDescent="0.25">
      <c r="A349" s="82"/>
      <c r="B349" s="37"/>
      <c r="C349" s="82"/>
      <c r="D349" s="82"/>
      <c r="E349" s="82"/>
      <c r="F349" s="82"/>
      <c r="G349" s="37"/>
    </row>
    <row r="350" spans="1:7" x14ac:dyDescent="0.25">
      <c r="A350" s="82"/>
      <c r="B350" s="121"/>
      <c r="C350" s="122"/>
      <c r="D350" s="122"/>
      <c r="E350" s="122"/>
      <c r="F350" s="122"/>
      <c r="G350" s="37"/>
    </row>
    <row r="351" spans="1:7" x14ac:dyDescent="0.25">
      <c r="A351" s="82"/>
      <c r="B351" s="121"/>
      <c r="C351" s="122"/>
      <c r="D351" s="122"/>
      <c r="E351" s="122"/>
      <c r="F351" s="122"/>
      <c r="G351" s="37"/>
    </row>
    <row r="352" spans="1:7" x14ac:dyDescent="0.25">
      <c r="A352" s="82"/>
      <c r="B352" s="37"/>
      <c r="C352" s="82"/>
      <c r="D352" s="82"/>
      <c r="E352" s="82"/>
      <c r="F352" s="82"/>
      <c r="G352" s="37"/>
    </row>
    <row r="353" spans="1:7" x14ac:dyDescent="0.25">
      <c r="A353" s="82"/>
      <c r="B353" s="37"/>
      <c r="C353" s="82"/>
      <c r="D353" s="82"/>
      <c r="E353" s="82"/>
      <c r="F353" s="82"/>
      <c r="G353" s="37"/>
    </row>
    <row r="354" spans="1:7" x14ac:dyDescent="0.25">
      <c r="A354" s="82"/>
      <c r="B354" s="37"/>
      <c r="C354" s="82"/>
      <c r="D354" s="11"/>
      <c r="E354" s="82"/>
      <c r="F354" s="82"/>
      <c r="G354" s="37"/>
    </row>
    <row r="355" spans="1:7" x14ac:dyDescent="0.25">
      <c r="A355" s="82"/>
      <c r="B355" s="40"/>
      <c r="C355" s="27"/>
      <c r="D355" s="27"/>
      <c r="E355" s="27"/>
      <c r="F355" s="27"/>
      <c r="G355" s="37"/>
    </row>
    <row r="356" spans="1:7" x14ac:dyDescent="0.25">
      <c r="A356" s="82"/>
      <c r="B356" s="40"/>
      <c r="C356" s="27"/>
      <c r="D356" s="27"/>
      <c r="E356" s="27"/>
      <c r="F356" s="27"/>
      <c r="G356" s="37"/>
    </row>
    <row r="357" spans="1:7" x14ac:dyDescent="0.25">
      <c r="A357" s="82"/>
      <c r="B357" s="40"/>
      <c r="C357" s="27"/>
      <c r="D357" s="27"/>
      <c r="E357" s="27"/>
      <c r="F357" s="27"/>
      <c r="G357" s="37"/>
    </row>
    <row r="358" spans="1:7" x14ac:dyDescent="0.25">
      <c r="A358" s="82"/>
      <c r="B358" s="40"/>
      <c r="C358" s="27"/>
      <c r="D358" s="27"/>
      <c r="E358" s="27"/>
      <c r="F358" s="27"/>
      <c r="G358" s="37"/>
    </row>
    <row r="359" spans="1:7" x14ac:dyDescent="0.25">
      <c r="A359" s="82"/>
      <c r="B359" s="40"/>
      <c r="C359" s="27"/>
      <c r="D359" s="27"/>
      <c r="E359" s="27"/>
      <c r="F359" s="27"/>
      <c r="G359" s="37"/>
    </row>
    <row r="360" spans="1:7" x14ac:dyDescent="0.25">
      <c r="A360" s="82"/>
      <c r="B360" s="40"/>
      <c r="C360" s="27"/>
      <c r="D360" s="27"/>
      <c r="E360" s="27"/>
      <c r="F360" s="27"/>
      <c r="G360" s="37"/>
    </row>
    <row r="361" spans="1:7" x14ac:dyDescent="0.25">
      <c r="A361" s="82"/>
      <c r="B361" s="40"/>
      <c r="C361" s="27"/>
      <c r="D361" s="27"/>
      <c r="E361" s="27"/>
      <c r="F361" s="27"/>
      <c r="G361" s="37"/>
    </row>
    <row r="362" spans="1:7" x14ac:dyDescent="0.25">
      <c r="A362" s="82"/>
      <c r="B362" s="40"/>
      <c r="C362" s="27"/>
      <c r="D362" s="27"/>
      <c r="E362" s="27"/>
      <c r="F362" s="27"/>
      <c r="G362" s="37"/>
    </row>
    <row r="363" spans="1:7" x14ac:dyDescent="0.25">
      <c r="A363" s="82"/>
      <c r="B363" s="40"/>
      <c r="C363" s="27"/>
      <c r="D363" s="27"/>
      <c r="E363" s="27"/>
      <c r="F363" s="27"/>
      <c r="G363" s="37"/>
    </row>
    <row r="364" spans="1:7" x14ac:dyDescent="0.25">
      <c r="A364" s="82"/>
      <c r="B364" s="40"/>
      <c r="C364" s="27"/>
      <c r="D364" s="27"/>
      <c r="E364" s="27"/>
      <c r="F364" s="27"/>
      <c r="G364" s="37"/>
    </row>
    <row r="365" spans="1:7" x14ac:dyDescent="0.25">
      <c r="A365" s="82"/>
      <c r="B365" s="40"/>
      <c r="C365" s="27"/>
      <c r="D365" s="27"/>
      <c r="E365" s="27"/>
      <c r="F365" s="27"/>
      <c r="G365" s="37"/>
    </row>
    <row r="366" spans="1:7" x14ac:dyDescent="0.25">
      <c r="A366" s="82"/>
      <c r="B366" s="40"/>
      <c r="C366" s="27"/>
      <c r="D366" s="27"/>
      <c r="E366" s="27"/>
      <c r="F366" s="27"/>
      <c r="G366" s="37"/>
    </row>
    <row r="367" spans="1:7" x14ac:dyDescent="0.25">
      <c r="A367" s="82"/>
      <c r="B367" s="40"/>
      <c r="C367" s="27"/>
      <c r="D367" s="27"/>
      <c r="E367" s="27"/>
      <c r="F367" s="27"/>
      <c r="G367" s="37"/>
    </row>
    <row r="368" spans="1:7" x14ac:dyDescent="0.25">
      <c r="A368" s="82"/>
      <c r="B368" s="40"/>
      <c r="C368" s="27"/>
      <c r="D368" s="27"/>
      <c r="E368" s="27"/>
      <c r="F368" s="27"/>
      <c r="G368" s="37"/>
    </row>
    <row r="369" spans="1:7" x14ac:dyDescent="0.25">
      <c r="A369" s="82"/>
      <c r="B369" s="40"/>
      <c r="C369" s="27"/>
      <c r="D369" s="27"/>
      <c r="E369" s="27"/>
      <c r="F369" s="27"/>
      <c r="G369" s="37"/>
    </row>
    <row r="370" spans="1:7" x14ac:dyDescent="0.25">
      <c r="A370" s="82"/>
      <c r="B370" s="40"/>
      <c r="C370" s="27"/>
      <c r="D370" s="27"/>
      <c r="E370" s="27"/>
      <c r="F370" s="27"/>
      <c r="G370" s="37"/>
    </row>
    <row r="371" spans="1:7" x14ac:dyDescent="0.25">
      <c r="A371" s="82"/>
      <c r="B371" s="40"/>
      <c r="C371" s="27"/>
      <c r="D371" s="27"/>
      <c r="E371" s="27"/>
      <c r="F371" s="27"/>
      <c r="G371" s="37"/>
    </row>
    <row r="372" spans="1:7" x14ac:dyDescent="0.25">
      <c r="A372" s="82"/>
      <c r="B372" s="40"/>
      <c r="C372" s="27"/>
      <c r="D372" s="27"/>
      <c r="E372" s="27"/>
      <c r="F372" s="27"/>
      <c r="G372" s="37"/>
    </row>
    <row r="373" spans="1:7" x14ac:dyDescent="0.25">
      <c r="A373" s="82"/>
      <c r="B373" s="40"/>
      <c r="C373" s="27"/>
      <c r="D373" s="27"/>
      <c r="E373" s="27"/>
      <c r="F373" s="27"/>
      <c r="G373" s="37"/>
    </row>
    <row r="374" spans="1:7" x14ac:dyDescent="0.25">
      <c r="A374" s="82"/>
      <c r="B374" s="40"/>
      <c r="C374" s="27"/>
      <c r="D374" s="27"/>
      <c r="E374" s="27"/>
      <c r="F374" s="27"/>
      <c r="G374" s="37"/>
    </row>
    <row r="375" spans="1:7" x14ac:dyDescent="0.25">
      <c r="A375" s="82"/>
      <c r="B375" s="40"/>
      <c r="C375" s="27"/>
      <c r="D375" s="27"/>
      <c r="E375" s="27"/>
      <c r="F375" s="27"/>
      <c r="G375" s="37"/>
    </row>
    <row r="376" spans="1:7" x14ac:dyDescent="0.25">
      <c r="A376" s="82"/>
      <c r="B376" s="40"/>
      <c r="C376" s="27"/>
      <c r="D376" s="27"/>
      <c r="E376" s="27"/>
      <c r="F376" s="27"/>
      <c r="G376" s="37"/>
    </row>
    <row r="377" spans="1:7" x14ac:dyDescent="0.25">
      <c r="A377" s="82"/>
      <c r="B377" s="40"/>
      <c r="C377" s="27"/>
      <c r="D377" s="27"/>
      <c r="E377" s="27"/>
      <c r="F377" s="27"/>
      <c r="G377" s="37"/>
    </row>
    <row r="378" spans="1:7" x14ac:dyDescent="0.25">
      <c r="A378" s="82"/>
      <c r="B378" s="40"/>
      <c r="C378" s="27"/>
      <c r="D378" s="27"/>
      <c r="E378" s="27"/>
      <c r="F378" s="27"/>
      <c r="G378" s="37"/>
    </row>
    <row r="379" spans="1:7" x14ac:dyDescent="0.25">
      <c r="A379" s="82"/>
      <c r="B379" s="40"/>
      <c r="C379" s="27"/>
      <c r="D379" s="27"/>
      <c r="E379" s="27"/>
      <c r="F379" s="27"/>
      <c r="G379" s="37"/>
    </row>
    <row r="380" spans="1:7" x14ac:dyDescent="0.25">
      <c r="A380" s="82"/>
      <c r="B380" s="40"/>
      <c r="C380" s="27"/>
      <c r="D380" s="27"/>
      <c r="E380" s="27"/>
      <c r="F380" s="27"/>
      <c r="G380" s="37"/>
    </row>
    <row r="381" spans="1:7" x14ac:dyDescent="0.25">
      <c r="A381" s="82"/>
      <c r="B381" s="40"/>
      <c r="C381" s="27"/>
      <c r="D381" s="27"/>
      <c r="E381" s="27"/>
      <c r="F381" s="27"/>
      <c r="G381" s="37"/>
    </row>
    <row r="382" spans="1:7" x14ac:dyDescent="0.25">
      <c r="A382" s="82"/>
      <c r="B382" s="40"/>
      <c r="C382" s="27"/>
      <c r="D382" s="27"/>
      <c r="E382" s="27"/>
      <c r="F382" s="27"/>
      <c r="G382" s="37"/>
    </row>
    <row r="383" spans="1:7" x14ac:dyDescent="0.25">
      <c r="A383" s="82"/>
      <c r="B383" s="40"/>
      <c r="C383" s="27"/>
      <c r="D383" s="27"/>
      <c r="E383" s="27"/>
      <c r="F383" s="27"/>
      <c r="G383" s="37"/>
    </row>
    <row r="384" spans="1:7" x14ac:dyDescent="0.25">
      <c r="A384" s="82"/>
      <c r="B384" s="40"/>
      <c r="C384" s="27"/>
      <c r="D384" s="27"/>
      <c r="E384" s="27"/>
      <c r="F384" s="27"/>
      <c r="G384" s="37"/>
    </row>
    <row r="385" spans="1:7" x14ac:dyDescent="0.25">
      <c r="A385" s="82"/>
      <c r="B385" s="40"/>
      <c r="C385" s="27"/>
      <c r="D385" s="27"/>
      <c r="E385" s="27"/>
      <c r="F385" s="27"/>
      <c r="G385" s="37"/>
    </row>
    <row r="386" spans="1:7" x14ac:dyDescent="0.25">
      <c r="A386" s="82"/>
      <c r="B386" s="40"/>
      <c r="C386" s="27"/>
      <c r="D386" s="27"/>
      <c r="E386" s="27"/>
      <c r="F386" s="27"/>
      <c r="G386" s="37"/>
    </row>
    <row r="387" spans="1:7" x14ac:dyDescent="0.25">
      <c r="A387" s="82"/>
      <c r="B387" s="40"/>
      <c r="C387" s="27"/>
      <c r="D387" s="27"/>
      <c r="E387" s="27"/>
      <c r="F387" s="27"/>
      <c r="G387" s="37"/>
    </row>
    <row r="388" spans="1:7" x14ac:dyDescent="0.25">
      <c r="A388" s="82"/>
      <c r="B388" s="40"/>
      <c r="C388" s="27"/>
      <c r="D388" s="27"/>
      <c r="E388" s="27"/>
      <c r="F388" s="27"/>
      <c r="G388" s="37"/>
    </row>
    <row r="389" spans="1:7" x14ac:dyDescent="0.25">
      <c r="A389" s="82"/>
      <c r="B389" s="40"/>
      <c r="C389" s="27"/>
      <c r="D389" s="27"/>
      <c r="E389" s="27"/>
      <c r="F389" s="27"/>
      <c r="G389" s="37"/>
    </row>
    <row r="390" spans="1:7" x14ac:dyDescent="0.25">
      <c r="A390" s="82"/>
      <c r="B390" s="40"/>
      <c r="C390" s="27"/>
      <c r="D390" s="27"/>
      <c r="E390" s="27"/>
      <c r="F390" s="27"/>
      <c r="G390" s="37"/>
    </row>
    <row r="391" spans="1:7" x14ac:dyDescent="0.25">
      <c r="A391" s="82"/>
      <c r="B391" s="40"/>
      <c r="C391" s="27"/>
      <c r="D391" s="27"/>
      <c r="E391" s="27"/>
      <c r="F391" s="27"/>
      <c r="G391" s="37"/>
    </row>
    <row r="392" spans="1:7" x14ac:dyDescent="0.25">
      <c r="A392" s="82"/>
      <c r="B392" s="40"/>
      <c r="C392" s="27"/>
      <c r="D392" s="27"/>
      <c r="E392" s="27"/>
      <c r="F392" s="27"/>
      <c r="G392" s="37"/>
    </row>
    <row r="393" spans="1:7" x14ac:dyDescent="0.25">
      <c r="A393" s="82"/>
      <c r="B393" s="40"/>
      <c r="C393" s="27"/>
      <c r="D393" s="27"/>
      <c r="E393" s="27"/>
      <c r="F393" s="27"/>
      <c r="G393" s="37"/>
    </row>
    <row r="394" spans="1:7" x14ac:dyDescent="0.25">
      <c r="A394" s="82"/>
      <c r="B394" s="40"/>
      <c r="C394" s="27"/>
      <c r="D394" s="27"/>
      <c r="E394" s="27"/>
      <c r="F394" s="27"/>
      <c r="G394" s="37"/>
    </row>
    <row r="395" spans="1:7" x14ac:dyDescent="0.25">
      <c r="A395" s="82"/>
      <c r="B395" s="40"/>
      <c r="C395" s="27"/>
      <c r="D395" s="27"/>
      <c r="E395" s="27"/>
      <c r="F395" s="27"/>
      <c r="G395" s="37"/>
    </row>
    <row r="396" spans="1:7" x14ac:dyDescent="0.25">
      <c r="A396" s="82"/>
      <c r="B396" s="40"/>
      <c r="C396" s="27"/>
      <c r="D396" s="27"/>
      <c r="E396" s="27"/>
      <c r="F396" s="27"/>
      <c r="G396" s="37"/>
    </row>
    <row r="397" spans="1:7" x14ac:dyDescent="0.25">
      <c r="A397" s="82"/>
      <c r="B397" s="40"/>
      <c r="C397" s="27"/>
      <c r="D397" s="27"/>
      <c r="E397" s="27"/>
      <c r="F397" s="27"/>
      <c r="G397" s="37"/>
    </row>
    <row r="398" spans="1:7" x14ac:dyDescent="0.25">
      <c r="A398" s="82"/>
      <c r="B398" s="40"/>
      <c r="C398" s="27"/>
      <c r="D398" s="27"/>
      <c r="E398" s="27"/>
      <c r="F398" s="27"/>
      <c r="G398" s="37"/>
    </row>
    <row r="399" spans="1:7" x14ac:dyDescent="0.25">
      <c r="A399" s="82"/>
      <c r="B399" s="40"/>
      <c r="C399" s="27"/>
      <c r="D399" s="27"/>
      <c r="E399" s="27"/>
      <c r="F399" s="27"/>
      <c r="G399" s="37"/>
    </row>
    <row r="400" spans="1:7" x14ac:dyDescent="0.25">
      <c r="A400" s="82"/>
      <c r="B400" s="40"/>
      <c r="C400" s="27"/>
      <c r="D400" s="27"/>
      <c r="E400" s="27"/>
      <c r="F400" s="27"/>
      <c r="G400" s="37"/>
    </row>
    <row r="401" spans="1:7" x14ac:dyDescent="0.25">
      <c r="A401" s="82"/>
      <c r="B401" s="40"/>
      <c r="C401" s="27"/>
      <c r="D401" s="27"/>
      <c r="E401" s="27"/>
      <c r="F401" s="27"/>
      <c r="G401" s="37"/>
    </row>
    <row r="402" spans="1:7" x14ac:dyDescent="0.25">
      <c r="A402" s="82"/>
      <c r="B402" s="40"/>
      <c r="C402" s="27"/>
      <c r="D402" s="27"/>
      <c r="E402" s="27"/>
      <c r="F402" s="27"/>
      <c r="G402" s="37"/>
    </row>
    <row r="403" spans="1:7" x14ac:dyDescent="0.25">
      <c r="A403" s="82"/>
      <c r="B403" s="40"/>
      <c r="C403" s="27"/>
      <c r="D403" s="27"/>
      <c r="E403" s="27"/>
      <c r="F403" s="27"/>
      <c r="G403" s="37"/>
    </row>
    <row r="404" spans="1:7" x14ac:dyDescent="0.25">
      <c r="A404" s="82"/>
      <c r="B404" s="40"/>
      <c r="C404" s="27"/>
      <c r="D404" s="27"/>
      <c r="E404" s="27"/>
      <c r="F404" s="27"/>
      <c r="G404" s="37"/>
    </row>
    <row r="405" spans="1:7" x14ac:dyDescent="0.25">
      <c r="A405" s="82"/>
      <c r="B405" s="40"/>
      <c r="C405" s="27"/>
      <c r="D405" s="27"/>
      <c r="E405" s="27"/>
      <c r="F405" s="27"/>
      <c r="G405" s="37"/>
    </row>
    <row r="406" spans="1:7" x14ac:dyDescent="0.25">
      <c r="A406" s="82"/>
      <c r="B406" s="40"/>
      <c r="C406" s="27"/>
      <c r="D406" s="27"/>
      <c r="E406" s="27"/>
      <c r="F406" s="27"/>
      <c r="G406" s="37"/>
    </row>
    <row r="407" spans="1:7" x14ac:dyDescent="0.25">
      <c r="A407" s="82"/>
      <c r="B407" s="40"/>
      <c r="C407" s="27"/>
      <c r="D407" s="27"/>
      <c r="E407" s="27"/>
      <c r="F407" s="27"/>
      <c r="G407" s="37"/>
    </row>
    <row r="408" spans="1:7" x14ac:dyDescent="0.25">
      <c r="A408" s="82"/>
      <c r="B408" s="40"/>
      <c r="C408" s="27"/>
      <c r="D408" s="27"/>
      <c r="E408" s="27"/>
      <c r="F408" s="27"/>
      <c r="G408" s="37"/>
    </row>
    <row r="409" spans="1:7" x14ac:dyDescent="0.25">
      <c r="A409" s="82"/>
      <c r="B409" s="40"/>
      <c r="C409" s="27"/>
      <c r="D409" s="27"/>
      <c r="E409" s="27"/>
      <c r="F409" s="27"/>
      <c r="G409" s="37"/>
    </row>
    <row r="410" spans="1:7" x14ac:dyDescent="0.25">
      <c r="A410" s="82"/>
      <c r="B410" s="40"/>
      <c r="C410" s="27"/>
      <c r="D410" s="27"/>
      <c r="E410" s="27"/>
      <c r="F410" s="27"/>
      <c r="G410" s="37"/>
    </row>
    <row r="411" spans="1:7" x14ac:dyDescent="0.25">
      <c r="A411" s="82"/>
      <c r="B411" s="40"/>
      <c r="C411" s="27"/>
      <c r="D411" s="27"/>
      <c r="E411" s="27"/>
      <c r="F411" s="27"/>
      <c r="G411" s="37"/>
    </row>
    <row r="412" spans="1:7" x14ac:dyDescent="0.25">
      <c r="A412" s="82"/>
      <c r="B412" s="40"/>
      <c r="C412" s="27"/>
      <c r="D412" s="27"/>
      <c r="E412" s="27"/>
      <c r="F412" s="27"/>
      <c r="G412" s="37"/>
    </row>
    <row r="413" spans="1:7" x14ac:dyDescent="0.25">
      <c r="A413" s="82"/>
      <c r="B413" s="40"/>
      <c r="C413" s="27"/>
      <c r="D413" s="27"/>
      <c r="E413" s="27"/>
      <c r="F413" s="27"/>
      <c r="G413" s="37"/>
    </row>
    <row r="414" spans="1:7" x14ac:dyDescent="0.25">
      <c r="A414" s="82"/>
      <c r="B414" s="40"/>
      <c r="C414" s="27"/>
      <c r="D414" s="27"/>
      <c r="E414" s="27"/>
      <c r="F414" s="27"/>
      <c r="G414" s="37"/>
    </row>
    <row r="415" spans="1:7" x14ac:dyDescent="0.25">
      <c r="A415" s="82"/>
      <c r="B415" s="40"/>
      <c r="C415" s="27"/>
      <c r="D415" s="27"/>
      <c r="E415" s="27"/>
      <c r="F415" s="27"/>
      <c r="G415" s="37"/>
    </row>
    <row r="416" spans="1:7" x14ac:dyDescent="0.25">
      <c r="A416" s="82"/>
      <c r="B416" s="40"/>
      <c r="C416" s="27"/>
      <c r="D416" s="27"/>
      <c r="E416" s="27"/>
      <c r="F416" s="27"/>
      <c r="G416" s="37"/>
    </row>
    <row r="417" spans="1:7" x14ac:dyDescent="0.25">
      <c r="A417" s="82"/>
      <c r="B417" s="40"/>
      <c r="C417" s="27"/>
      <c r="D417" s="27"/>
      <c r="E417" s="27"/>
      <c r="F417" s="27"/>
      <c r="G417" s="37"/>
    </row>
    <row r="418" spans="1:7" x14ac:dyDescent="0.25">
      <c r="A418" s="82"/>
      <c r="B418" s="40"/>
      <c r="C418" s="27"/>
      <c r="D418" s="27"/>
      <c r="E418" s="27"/>
      <c r="F418" s="27"/>
      <c r="G418" s="37"/>
    </row>
    <row r="419" spans="1:7" x14ac:dyDescent="0.25">
      <c r="A419" s="82"/>
      <c r="B419" s="40"/>
      <c r="C419" s="27"/>
      <c r="D419" s="27"/>
      <c r="E419" s="27"/>
      <c r="F419" s="27"/>
      <c r="G419" s="37"/>
    </row>
    <row r="420" spans="1:7" x14ac:dyDescent="0.25">
      <c r="A420" s="82"/>
      <c r="B420" s="40"/>
      <c r="C420" s="27"/>
      <c r="D420" s="27"/>
      <c r="E420" s="27"/>
      <c r="F420" s="27"/>
      <c r="G420" s="37"/>
    </row>
    <row r="421" spans="1:7" x14ac:dyDescent="0.25">
      <c r="A421" s="82"/>
      <c r="B421" s="40"/>
      <c r="C421" s="27"/>
      <c r="D421" s="27"/>
      <c r="E421" s="27"/>
      <c r="F421" s="27"/>
      <c r="G421" s="37"/>
    </row>
    <row r="422" spans="1:7" x14ac:dyDescent="0.25">
      <c r="A422" s="82"/>
      <c r="B422" s="40"/>
      <c r="C422" s="27"/>
      <c r="D422" s="27"/>
      <c r="E422" s="27"/>
      <c r="F422" s="27"/>
      <c r="G422" s="37"/>
    </row>
    <row r="423" spans="1:7" x14ac:dyDescent="0.25">
      <c r="A423" s="82"/>
      <c r="B423" s="40"/>
      <c r="C423" s="27"/>
      <c r="D423" s="27"/>
      <c r="E423" s="27"/>
      <c r="F423" s="27"/>
      <c r="G423" s="37"/>
    </row>
    <row r="424" spans="1:7" x14ac:dyDescent="0.25">
      <c r="A424" s="82"/>
      <c r="B424" s="40"/>
      <c r="C424" s="27"/>
      <c r="D424" s="27"/>
      <c r="E424" s="27"/>
      <c r="F424" s="27"/>
      <c r="G424" s="37"/>
    </row>
    <row r="425" spans="1:7" x14ac:dyDescent="0.25">
      <c r="A425" s="82"/>
      <c r="B425" s="40"/>
      <c r="C425" s="27"/>
      <c r="D425" s="27"/>
      <c r="E425" s="27"/>
      <c r="F425" s="27"/>
      <c r="G425" s="37"/>
    </row>
    <row r="426" spans="1:7" x14ac:dyDescent="0.25">
      <c r="A426" s="82"/>
      <c r="B426" s="40"/>
      <c r="C426" s="27"/>
      <c r="D426" s="27"/>
      <c r="E426" s="27"/>
      <c r="F426" s="27"/>
      <c r="G426" s="37"/>
    </row>
    <row r="427" spans="1:7" x14ac:dyDescent="0.25">
      <c r="A427" s="82"/>
      <c r="B427" s="40"/>
      <c r="C427" s="27"/>
      <c r="D427" s="27"/>
      <c r="E427" s="27"/>
      <c r="F427" s="27"/>
      <c r="G427" s="37"/>
    </row>
    <row r="428" spans="1:7" x14ac:dyDescent="0.25">
      <c r="A428" s="82"/>
      <c r="B428" s="40"/>
      <c r="C428" s="27"/>
      <c r="D428" s="27"/>
      <c r="E428" s="27"/>
      <c r="F428" s="27"/>
      <c r="G428" s="37"/>
    </row>
    <row r="429" spans="1:7" x14ac:dyDescent="0.25">
      <c r="A429" s="82"/>
      <c r="B429" s="40"/>
      <c r="C429" s="27"/>
      <c r="D429" s="27"/>
      <c r="E429" s="27"/>
      <c r="F429" s="27"/>
      <c r="G429" s="37"/>
    </row>
    <row r="430" spans="1:7" x14ac:dyDescent="0.25">
      <c r="A430" s="82"/>
      <c r="B430" s="40"/>
      <c r="C430" s="27"/>
      <c r="D430" s="27"/>
      <c r="E430" s="27"/>
      <c r="F430" s="27"/>
      <c r="G430" s="37"/>
    </row>
    <row r="431" spans="1:7" x14ac:dyDescent="0.25">
      <c r="A431" s="82"/>
      <c r="B431" s="40"/>
      <c r="C431" s="27"/>
      <c r="D431" s="27"/>
      <c r="E431" s="27"/>
      <c r="F431" s="27"/>
      <c r="G431" s="37"/>
    </row>
    <row r="432" spans="1:7" x14ac:dyDescent="0.25">
      <c r="A432" s="82"/>
      <c r="B432" s="40"/>
      <c r="C432" s="27"/>
      <c r="D432" s="27"/>
      <c r="E432" s="27"/>
      <c r="F432" s="27"/>
      <c r="G432" s="37"/>
    </row>
    <row r="433" spans="1:7" x14ac:dyDescent="0.25">
      <c r="A433" s="82"/>
      <c r="B433" s="40"/>
      <c r="C433" s="27"/>
      <c r="D433" s="27"/>
      <c r="E433" s="27"/>
      <c r="F433" s="27"/>
      <c r="G433" s="37"/>
    </row>
    <row r="434" spans="1:7" x14ac:dyDescent="0.25">
      <c r="A434" s="82"/>
      <c r="B434" s="40"/>
      <c r="C434" s="27"/>
      <c r="D434" s="27"/>
      <c r="E434" s="27"/>
      <c r="F434" s="27"/>
      <c r="G434" s="37"/>
    </row>
    <row r="435" spans="1:7" x14ac:dyDescent="0.25">
      <c r="A435" s="82"/>
      <c r="B435" s="40"/>
      <c r="C435" s="27"/>
      <c r="D435" s="27"/>
      <c r="E435" s="27"/>
      <c r="F435" s="27"/>
      <c r="G435" s="37"/>
    </row>
    <row r="436" spans="1:7" x14ac:dyDescent="0.25">
      <c r="A436" s="82"/>
      <c r="B436" s="40"/>
      <c r="C436" s="27"/>
      <c r="D436" s="27"/>
      <c r="E436" s="27"/>
      <c r="F436" s="27"/>
      <c r="G436" s="37"/>
    </row>
    <row r="437" spans="1:7" x14ac:dyDescent="0.25">
      <c r="A437" s="82"/>
      <c r="B437" s="40"/>
      <c r="C437" s="27"/>
      <c r="D437" s="27"/>
      <c r="E437" s="27"/>
      <c r="F437" s="27"/>
      <c r="G437" s="37"/>
    </row>
    <row r="438" spans="1:7" x14ac:dyDescent="0.25">
      <c r="A438" s="82"/>
      <c r="B438" s="40"/>
      <c r="C438" s="27"/>
      <c r="D438" s="27"/>
      <c r="E438" s="27"/>
      <c r="F438" s="27"/>
      <c r="G438" s="37"/>
    </row>
    <row r="439" spans="1:7" x14ac:dyDescent="0.25">
      <c r="A439" s="82"/>
      <c r="B439" s="40"/>
      <c r="C439" s="27"/>
      <c r="D439" s="27"/>
      <c r="E439" s="27"/>
      <c r="F439" s="27"/>
      <c r="G439" s="37"/>
    </row>
    <row r="440" spans="1:7" x14ac:dyDescent="0.25">
      <c r="A440" s="82"/>
      <c r="B440" s="40"/>
      <c r="C440" s="27"/>
      <c r="D440" s="27"/>
      <c r="E440" s="27"/>
      <c r="F440" s="27"/>
      <c r="G440" s="37"/>
    </row>
    <row r="441" spans="1:7" x14ac:dyDescent="0.25">
      <c r="A441" s="82"/>
      <c r="B441" s="40"/>
      <c r="C441" s="27"/>
      <c r="D441" s="27"/>
      <c r="E441" s="27"/>
      <c r="F441" s="27"/>
      <c r="G441" s="37"/>
    </row>
    <row r="442" spans="1:7" x14ac:dyDescent="0.25">
      <c r="A442" s="82"/>
      <c r="B442" s="40"/>
      <c r="C442" s="27"/>
      <c r="D442" s="27"/>
      <c r="E442" s="27"/>
      <c r="F442" s="27"/>
      <c r="G442" s="37"/>
    </row>
    <row r="443" spans="1:7" x14ac:dyDescent="0.25">
      <c r="A443" s="82"/>
      <c r="B443" s="40"/>
      <c r="C443" s="27"/>
      <c r="D443" s="27"/>
      <c r="E443" s="27"/>
      <c r="F443" s="27"/>
      <c r="G443" s="37"/>
    </row>
    <row r="444" spans="1:7" x14ac:dyDescent="0.25">
      <c r="A444" s="82"/>
      <c r="B444" s="40"/>
      <c r="C444" s="27"/>
      <c r="D444" s="27"/>
      <c r="E444" s="27"/>
      <c r="F444" s="27"/>
      <c r="G444" s="37"/>
    </row>
    <row r="445" spans="1:7" x14ac:dyDescent="0.25">
      <c r="A445" s="82"/>
      <c r="B445" s="40"/>
      <c r="C445" s="27"/>
      <c r="D445" s="27"/>
      <c r="E445" s="27"/>
      <c r="F445" s="27"/>
      <c r="G445" s="37"/>
    </row>
    <row r="446" spans="1:7" x14ac:dyDescent="0.25">
      <c r="A446" s="82"/>
      <c r="B446" s="40"/>
      <c r="C446" s="27"/>
      <c r="D446" s="27"/>
      <c r="E446" s="27"/>
      <c r="F446" s="27"/>
      <c r="G446" s="37"/>
    </row>
    <row r="447" spans="1:7" x14ac:dyDescent="0.25">
      <c r="A447" s="82"/>
      <c r="B447" s="40"/>
      <c r="C447" s="27"/>
      <c r="D447" s="27"/>
      <c r="E447" s="27"/>
      <c r="F447" s="27"/>
      <c r="G447" s="37"/>
    </row>
    <row r="448" spans="1:7" x14ac:dyDescent="0.25">
      <c r="A448" s="82"/>
      <c r="B448" s="40"/>
      <c r="C448" s="27"/>
      <c r="D448" s="27"/>
      <c r="E448" s="27"/>
      <c r="F448" s="27"/>
      <c r="G448" s="37"/>
    </row>
    <row r="449" spans="1:7" x14ac:dyDescent="0.25">
      <c r="A449" s="82"/>
      <c r="B449" s="40"/>
      <c r="C449" s="27"/>
      <c r="D449" s="27"/>
      <c r="E449" s="27"/>
      <c r="F449" s="27"/>
      <c r="G449" s="37"/>
    </row>
    <row r="450" spans="1:7" x14ac:dyDescent="0.25">
      <c r="A450" s="82"/>
      <c r="B450" s="40"/>
      <c r="C450" s="27"/>
      <c r="D450" s="27"/>
      <c r="E450" s="27"/>
      <c r="F450" s="27"/>
      <c r="G450" s="37"/>
    </row>
    <row r="451" spans="1:7" x14ac:dyDescent="0.25">
      <c r="A451" s="82"/>
      <c r="B451" s="40"/>
      <c r="C451" s="27"/>
      <c r="D451" s="27"/>
      <c r="E451" s="27"/>
      <c r="F451" s="27"/>
      <c r="G451" s="37"/>
    </row>
    <row r="452" spans="1:7" x14ac:dyDescent="0.25">
      <c r="A452" s="82"/>
      <c r="B452" s="40"/>
      <c r="C452" s="27"/>
      <c r="D452" s="27"/>
      <c r="E452" s="27"/>
      <c r="F452" s="27"/>
      <c r="G452" s="37"/>
    </row>
    <row r="453" spans="1:7" x14ac:dyDescent="0.25">
      <c r="A453" s="82"/>
      <c r="B453" s="40"/>
      <c r="C453" s="27"/>
      <c r="D453" s="27"/>
      <c r="E453" s="27"/>
      <c r="F453" s="27"/>
      <c r="G453" s="37"/>
    </row>
    <row r="454" spans="1:7" x14ac:dyDescent="0.25">
      <c r="A454" s="82"/>
      <c r="B454" s="40"/>
      <c r="C454" s="27"/>
      <c r="D454" s="27"/>
      <c r="E454" s="27"/>
      <c r="F454" s="27"/>
      <c r="G454" s="37"/>
    </row>
    <row r="455" spans="1:7" x14ac:dyDescent="0.25">
      <c r="A455" s="82"/>
      <c r="B455" s="40"/>
      <c r="C455" s="27"/>
      <c r="D455" s="27"/>
      <c r="E455" s="27"/>
      <c r="F455" s="27"/>
      <c r="G455" s="37"/>
    </row>
    <row r="456" spans="1:7" x14ac:dyDescent="0.25">
      <c r="A456" s="82"/>
      <c r="B456" s="40"/>
      <c r="C456" s="27"/>
      <c r="D456" s="27"/>
      <c r="E456" s="27"/>
      <c r="F456" s="27"/>
      <c r="G456" s="37"/>
    </row>
    <row r="457" spans="1:7" x14ac:dyDescent="0.25">
      <c r="A457" s="82"/>
      <c r="B457" s="40"/>
      <c r="C457" s="27"/>
      <c r="D457" s="27"/>
      <c r="E457" s="27"/>
      <c r="F457" s="27"/>
      <c r="G457" s="37"/>
    </row>
    <row r="458" spans="1:7" x14ac:dyDescent="0.25">
      <c r="A458" s="82"/>
      <c r="B458" s="40"/>
      <c r="C458" s="27"/>
      <c r="D458" s="27"/>
      <c r="E458" s="11"/>
      <c r="F458" s="111"/>
      <c r="G458" s="37"/>
    </row>
    <row r="459" spans="1:7" x14ac:dyDescent="0.25">
      <c r="A459" s="82"/>
      <c r="B459" s="40"/>
      <c r="C459" s="27"/>
      <c r="D459" s="27"/>
      <c r="E459" s="27"/>
      <c r="F459" s="27"/>
      <c r="G459" s="37"/>
    </row>
    <row r="460" spans="1:7" x14ac:dyDescent="0.25">
      <c r="A460" s="82"/>
      <c r="B460" s="40"/>
      <c r="C460" s="27"/>
      <c r="D460" s="27"/>
      <c r="E460" s="27"/>
      <c r="F460" s="27"/>
      <c r="G460" s="37"/>
    </row>
    <row r="461" spans="1:7" x14ac:dyDescent="0.25">
      <c r="A461" s="82"/>
      <c r="B461" s="40"/>
      <c r="C461" s="27"/>
      <c r="D461" s="27"/>
      <c r="E461" s="27"/>
      <c r="F461" s="27"/>
      <c r="G461" s="37"/>
    </row>
    <row r="462" spans="1:7" x14ac:dyDescent="0.25">
      <c r="A462" s="82"/>
      <c r="B462" s="40"/>
      <c r="C462" s="27"/>
      <c r="D462" s="27"/>
      <c r="E462" s="27"/>
      <c r="F462" s="27"/>
      <c r="G462" s="37"/>
    </row>
    <row r="463" spans="1:7" x14ac:dyDescent="0.25">
      <c r="A463" s="82"/>
      <c r="B463" s="40"/>
      <c r="C463" s="27"/>
      <c r="D463" s="27"/>
      <c r="E463" s="27"/>
      <c r="F463" s="27"/>
      <c r="G463" s="37"/>
    </row>
    <row r="464" spans="1:7" x14ac:dyDescent="0.25">
      <c r="A464" s="82"/>
      <c r="B464" s="40"/>
      <c r="C464" s="27"/>
      <c r="D464" s="27"/>
      <c r="E464" s="27"/>
      <c r="F464" s="27"/>
      <c r="G464" s="37"/>
    </row>
    <row r="465" spans="1:7" x14ac:dyDescent="0.25">
      <c r="A465" s="82"/>
      <c r="B465" s="40"/>
      <c r="C465" s="27"/>
      <c r="D465" s="27"/>
      <c r="E465" s="27"/>
      <c r="F465" s="27"/>
      <c r="G465" s="37"/>
    </row>
    <row r="466" spans="1:7" x14ac:dyDescent="0.25">
      <c r="A466" s="82"/>
      <c r="B466" s="40"/>
      <c r="C466" s="27"/>
      <c r="D466" s="27"/>
      <c r="E466" s="27"/>
      <c r="F466" s="27"/>
      <c r="G466" s="37"/>
    </row>
    <row r="467" spans="1:7" x14ac:dyDescent="0.25">
      <c r="A467" s="82"/>
      <c r="B467" s="40"/>
      <c r="C467" s="27"/>
      <c r="D467" s="160"/>
      <c r="E467" s="27"/>
      <c r="F467" s="27"/>
      <c r="G467" s="37"/>
    </row>
    <row r="468" spans="1:7" x14ac:dyDescent="0.25">
      <c r="A468" s="82"/>
      <c r="B468" s="40"/>
      <c r="C468" s="27"/>
      <c r="D468" s="27"/>
      <c r="E468" s="27"/>
      <c r="F468" s="27"/>
      <c r="G468" s="37"/>
    </row>
    <row r="469" spans="1:7" x14ac:dyDescent="0.25">
      <c r="A469" s="82"/>
      <c r="B469" s="40"/>
      <c r="C469" s="27"/>
      <c r="D469" s="27"/>
      <c r="E469" s="27"/>
      <c r="F469" s="27"/>
      <c r="G469" s="37"/>
    </row>
    <row r="470" spans="1:7" x14ac:dyDescent="0.25">
      <c r="A470" s="82"/>
      <c r="B470" s="40"/>
      <c r="C470" s="27"/>
      <c r="D470" s="27"/>
      <c r="E470" s="27"/>
      <c r="F470" s="27"/>
      <c r="G470" s="37"/>
    </row>
    <row r="471" spans="1:7" x14ac:dyDescent="0.25">
      <c r="A471" s="82"/>
      <c r="B471" s="40"/>
      <c r="C471" s="27"/>
      <c r="D471" s="27"/>
      <c r="E471" s="27"/>
      <c r="F471" s="27"/>
      <c r="G471" s="37"/>
    </row>
    <row r="472" spans="1:7" x14ac:dyDescent="0.25">
      <c r="A472" s="82"/>
      <c r="B472" s="40"/>
      <c r="C472" s="27"/>
      <c r="D472" s="27"/>
      <c r="E472" s="27"/>
      <c r="F472" s="27"/>
      <c r="G472" s="37"/>
    </row>
    <row r="473" spans="1:7" x14ac:dyDescent="0.25">
      <c r="A473" s="82"/>
      <c r="B473" s="40"/>
      <c r="C473" s="27"/>
      <c r="D473" s="27"/>
      <c r="E473" s="27"/>
      <c r="F473" s="27"/>
      <c r="G473" s="37"/>
    </row>
    <row r="474" spans="1:7" x14ac:dyDescent="0.25">
      <c r="A474" s="82"/>
      <c r="B474" s="40"/>
      <c r="C474" s="27"/>
      <c r="D474" s="27"/>
      <c r="E474" s="27"/>
      <c r="F474" s="27"/>
      <c r="G474" s="37"/>
    </row>
    <row r="475" spans="1:7" x14ac:dyDescent="0.25">
      <c r="A475" s="82"/>
      <c r="B475" s="40"/>
      <c r="C475" s="27"/>
      <c r="D475" s="27"/>
      <c r="E475" s="27"/>
      <c r="F475" s="27"/>
      <c r="G475" s="37"/>
    </row>
    <row r="476" spans="1:7" x14ac:dyDescent="0.25">
      <c r="A476" s="82"/>
      <c r="B476" s="40"/>
      <c r="C476" s="27"/>
      <c r="D476" s="27"/>
      <c r="E476" s="27"/>
      <c r="F476" s="27"/>
      <c r="G476" s="37"/>
    </row>
    <row r="477" spans="1:7" x14ac:dyDescent="0.25">
      <c r="A477" s="82"/>
      <c r="B477" s="40"/>
      <c r="C477" s="27"/>
      <c r="D477" s="27"/>
      <c r="E477" s="27"/>
      <c r="F477" s="27"/>
      <c r="G477" s="37"/>
    </row>
    <row r="478" spans="1:7" x14ac:dyDescent="0.25">
      <c r="A478" s="82"/>
      <c r="B478" s="40"/>
      <c r="C478" s="27"/>
      <c r="D478" s="27"/>
      <c r="E478" s="27"/>
      <c r="F478" s="27"/>
      <c r="G478" s="37"/>
    </row>
    <row r="479" spans="1:7" x14ac:dyDescent="0.25">
      <c r="A479" s="82"/>
      <c r="B479" s="40"/>
      <c r="C479" s="27"/>
      <c r="D479" s="27"/>
      <c r="E479" s="27"/>
      <c r="F479" s="27"/>
      <c r="G479" s="37"/>
    </row>
    <row r="480" spans="1:7" x14ac:dyDescent="0.25">
      <c r="A480" s="82"/>
      <c r="B480" s="40"/>
      <c r="C480" s="27"/>
      <c r="D480" s="27"/>
      <c r="E480" s="27"/>
      <c r="F480" s="27"/>
      <c r="G480" s="37"/>
    </row>
    <row r="481" spans="1:7" x14ac:dyDescent="0.25">
      <c r="A481" s="82"/>
      <c r="B481" s="40"/>
      <c r="C481" s="27"/>
      <c r="D481" s="27"/>
      <c r="E481" s="27"/>
      <c r="F481" s="27"/>
      <c r="G481" s="37"/>
    </row>
    <row r="482" spans="1:7" x14ac:dyDescent="0.25">
      <c r="A482" s="82"/>
      <c r="B482" s="40"/>
      <c r="C482" s="27"/>
      <c r="D482" s="27"/>
      <c r="E482" s="27"/>
      <c r="F482" s="27"/>
      <c r="G482" s="37"/>
    </row>
    <row r="483" spans="1:7" x14ac:dyDescent="0.25">
      <c r="A483" s="82"/>
      <c r="B483" s="40"/>
      <c r="C483" s="27"/>
      <c r="D483" s="27"/>
      <c r="E483" s="27"/>
      <c r="F483" s="27"/>
      <c r="G483" s="37"/>
    </row>
    <row r="484" spans="1:7" x14ac:dyDescent="0.25">
      <c r="A484" s="82"/>
      <c r="B484" s="40"/>
      <c r="C484" s="27"/>
      <c r="D484" s="27"/>
      <c r="E484" s="27"/>
      <c r="F484" s="27"/>
      <c r="G484" s="37"/>
    </row>
    <row r="485" spans="1:7" x14ac:dyDescent="0.25">
      <c r="A485" s="82"/>
      <c r="B485" s="40"/>
      <c r="C485" s="27"/>
      <c r="D485" s="27"/>
      <c r="E485" s="27"/>
      <c r="F485" s="27"/>
      <c r="G485" s="37"/>
    </row>
    <row r="486" spans="1:7" x14ac:dyDescent="0.25">
      <c r="A486" s="82"/>
      <c r="B486" s="40"/>
      <c r="C486" s="27"/>
      <c r="D486" s="27"/>
      <c r="E486" s="27"/>
      <c r="F486" s="27"/>
      <c r="G486" s="37"/>
    </row>
    <row r="487" spans="1:7" x14ac:dyDescent="0.25">
      <c r="A487" s="82"/>
      <c r="B487" s="40"/>
      <c r="C487" s="27"/>
      <c r="D487" s="27"/>
      <c r="E487" s="27"/>
      <c r="F487" s="27"/>
      <c r="G487" s="37"/>
    </row>
    <row r="488" spans="1:7" x14ac:dyDescent="0.25">
      <c r="A488" s="82"/>
      <c r="B488" s="40"/>
      <c r="C488" s="27"/>
      <c r="D488" s="27"/>
      <c r="E488" s="27"/>
      <c r="F488" s="27"/>
      <c r="G488" s="37"/>
    </row>
    <row r="489" spans="1:7" x14ac:dyDescent="0.25">
      <c r="A489" s="82"/>
      <c r="B489" s="40"/>
      <c r="C489" s="27"/>
      <c r="D489" s="27"/>
      <c r="E489" s="27"/>
      <c r="F489" s="27"/>
      <c r="G489" s="37"/>
    </row>
    <row r="490" spans="1:7" x14ac:dyDescent="0.25">
      <c r="A490" s="82"/>
      <c r="B490" s="40"/>
      <c r="C490" s="27"/>
      <c r="D490" s="27"/>
      <c r="E490" s="27"/>
      <c r="F490" s="27"/>
      <c r="G490" s="37"/>
    </row>
    <row r="491" spans="1:7" x14ac:dyDescent="0.25">
      <c r="A491" s="82"/>
      <c r="B491" s="40"/>
      <c r="C491" s="27"/>
      <c r="D491" s="27"/>
      <c r="E491" s="27"/>
      <c r="F491" s="27"/>
      <c r="G491" s="37"/>
    </row>
    <row r="492" spans="1:7" x14ac:dyDescent="0.25">
      <c r="A492" s="82"/>
      <c r="B492" s="40"/>
      <c r="C492" s="27"/>
      <c r="D492" s="27"/>
      <c r="E492" s="27"/>
      <c r="F492" s="27"/>
      <c r="G492" s="37"/>
    </row>
    <row r="493" spans="1:7" x14ac:dyDescent="0.25">
      <c r="A493" s="82"/>
      <c r="B493" s="40"/>
      <c r="C493" s="27"/>
      <c r="D493" s="27"/>
      <c r="E493" s="27"/>
      <c r="F493" s="27"/>
      <c r="G493" s="37"/>
    </row>
    <row r="494" spans="1:7" x14ac:dyDescent="0.25">
      <c r="A494" s="82"/>
      <c r="B494" s="40"/>
      <c r="C494" s="27"/>
      <c r="D494" s="27"/>
      <c r="E494" s="27"/>
      <c r="F494" s="27"/>
      <c r="G494" s="37"/>
    </row>
    <row r="495" spans="1:7" x14ac:dyDescent="0.25">
      <c r="A495" s="82"/>
      <c r="B495" s="40"/>
      <c r="C495" s="27"/>
      <c r="D495" s="27"/>
      <c r="E495" s="27"/>
      <c r="F495" s="27"/>
      <c r="G495" s="37"/>
    </row>
    <row r="496" spans="1:7" x14ac:dyDescent="0.25">
      <c r="A496" s="82"/>
      <c r="B496" s="40"/>
      <c r="C496" s="27"/>
      <c r="D496" s="27"/>
      <c r="E496" s="27"/>
      <c r="F496" s="27"/>
      <c r="G496" s="37"/>
    </row>
    <row r="497" spans="1:7" x14ac:dyDescent="0.25">
      <c r="A497" s="82"/>
      <c r="B497" s="40"/>
      <c r="C497" s="27"/>
      <c r="D497" s="27"/>
      <c r="E497" s="27"/>
      <c r="F497" s="27"/>
      <c r="G497" s="37"/>
    </row>
    <row r="498" spans="1:7" x14ac:dyDescent="0.25">
      <c r="A498" s="82"/>
      <c r="B498" s="40"/>
      <c r="C498" s="27"/>
      <c r="D498" s="27"/>
      <c r="E498" s="27"/>
      <c r="F498" s="27"/>
      <c r="G498" s="37"/>
    </row>
    <row r="499" spans="1:7" x14ac:dyDescent="0.25">
      <c r="A499" s="82"/>
      <c r="B499" s="40"/>
      <c r="C499" s="27"/>
      <c r="D499" s="27"/>
      <c r="E499" s="27"/>
      <c r="F499" s="27"/>
      <c r="G499" s="37"/>
    </row>
    <row r="500" spans="1:7" x14ac:dyDescent="0.25">
      <c r="A500" s="82"/>
      <c r="B500" s="40"/>
      <c r="C500" s="27"/>
      <c r="D500" s="27"/>
      <c r="E500" s="27"/>
      <c r="F500" s="27"/>
      <c r="G500" s="37"/>
    </row>
    <row r="501" spans="1:7" x14ac:dyDescent="0.25">
      <c r="A501" s="82"/>
      <c r="B501" s="40"/>
      <c r="C501" s="27"/>
      <c r="D501" s="27"/>
      <c r="E501" s="27"/>
      <c r="F501" s="27"/>
      <c r="G501" s="37"/>
    </row>
    <row r="502" spans="1:7" x14ac:dyDescent="0.25">
      <c r="A502" s="82"/>
      <c r="B502" s="40"/>
      <c r="C502" s="27"/>
      <c r="D502" s="27"/>
      <c r="E502" s="27"/>
      <c r="F502" s="27"/>
      <c r="G502" s="37"/>
    </row>
    <row r="503" spans="1:7" x14ac:dyDescent="0.25">
      <c r="A503" s="82"/>
      <c r="B503" s="40"/>
      <c r="C503" s="27"/>
      <c r="D503" s="27"/>
      <c r="E503" s="27"/>
      <c r="F503" s="27"/>
      <c r="G503" s="37"/>
    </row>
    <row r="504" spans="1:7" x14ac:dyDescent="0.25">
      <c r="A504" s="82"/>
      <c r="B504" s="40"/>
      <c r="C504" s="27"/>
      <c r="D504" s="27"/>
      <c r="E504" s="27"/>
      <c r="F504" s="27"/>
      <c r="G504" s="37"/>
    </row>
    <row r="505" spans="1:7" x14ac:dyDescent="0.25">
      <c r="A505" s="82"/>
      <c r="B505" s="40"/>
      <c r="C505" s="27"/>
      <c r="D505" s="27"/>
      <c r="E505" s="27"/>
      <c r="F505" s="27"/>
      <c r="G505" s="37"/>
    </row>
    <row r="506" spans="1:7" x14ac:dyDescent="0.25">
      <c r="A506" s="82"/>
      <c r="B506" s="40"/>
      <c r="C506" s="27"/>
      <c r="D506" s="27"/>
      <c r="E506" s="27"/>
      <c r="F506" s="27"/>
      <c r="G506" s="37"/>
    </row>
    <row r="507" spans="1:7" x14ac:dyDescent="0.25">
      <c r="A507" s="82"/>
      <c r="B507" s="40"/>
      <c r="C507" s="27"/>
      <c r="D507" s="27"/>
      <c r="E507" s="27"/>
      <c r="F507" s="27"/>
      <c r="G507" s="37"/>
    </row>
    <row r="508" spans="1:7" x14ac:dyDescent="0.25">
      <c r="A508" s="82"/>
      <c r="B508" s="40"/>
      <c r="C508" s="27"/>
      <c r="D508" s="27"/>
      <c r="E508" s="27"/>
      <c r="F508" s="27"/>
      <c r="G508" s="37"/>
    </row>
    <row r="509" spans="1:7" x14ac:dyDescent="0.25">
      <c r="A509" s="82"/>
      <c r="B509" s="40"/>
      <c r="C509" s="27"/>
      <c r="D509" s="27"/>
      <c r="E509" s="27"/>
      <c r="F509" s="27"/>
      <c r="G509" s="37"/>
    </row>
    <row r="510" spans="1:7" x14ac:dyDescent="0.25">
      <c r="A510" s="82"/>
      <c r="B510" s="40"/>
      <c r="C510" s="27"/>
      <c r="D510" s="27"/>
      <c r="E510" s="27"/>
      <c r="F510" s="27"/>
      <c r="G510" s="37"/>
    </row>
    <row r="511" spans="1:7" x14ac:dyDescent="0.25">
      <c r="A511" s="82"/>
      <c r="B511" s="40"/>
      <c r="C511" s="27"/>
      <c r="D511" s="27"/>
      <c r="E511" s="27"/>
      <c r="F511" s="27"/>
      <c r="G511" s="37"/>
    </row>
    <row r="512" spans="1:7" x14ac:dyDescent="0.25">
      <c r="A512" s="82"/>
      <c r="B512" s="40"/>
      <c r="C512" s="27"/>
      <c r="D512" s="27"/>
      <c r="E512" s="27"/>
      <c r="F512" s="27"/>
      <c r="G512" s="37"/>
    </row>
    <row r="513" spans="1:7" x14ac:dyDescent="0.25">
      <c r="A513" s="82"/>
      <c r="B513" s="40"/>
      <c r="C513" s="27"/>
      <c r="D513" s="27"/>
      <c r="E513" s="27"/>
      <c r="F513" s="27"/>
      <c r="G513" s="37"/>
    </row>
    <row r="514" spans="1:7" x14ac:dyDescent="0.25">
      <c r="A514" s="82"/>
      <c r="B514" s="40"/>
      <c r="C514" s="27"/>
      <c r="D514" s="27"/>
      <c r="E514" s="27"/>
      <c r="F514" s="27"/>
      <c r="G514" s="37"/>
    </row>
    <row r="515" spans="1:7" x14ac:dyDescent="0.25">
      <c r="A515" s="82"/>
      <c r="B515" s="40"/>
      <c r="C515" s="27"/>
      <c r="D515" s="27"/>
      <c r="E515" s="27"/>
      <c r="F515" s="27"/>
      <c r="G515" s="37"/>
    </row>
    <row r="516" spans="1:7" x14ac:dyDescent="0.25">
      <c r="A516" s="82"/>
      <c r="B516" s="37"/>
      <c r="C516" s="27"/>
      <c r="D516" s="111"/>
      <c r="E516" s="82"/>
      <c r="F516" s="111"/>
      <c r="G516" s="37"/>
    </row>
    <row r="517" spans="1:7" x14ac:dyDescent="0.25">
      <c r="A517" s="82"/>
      <c r="B517" s="40"/>
      <c r="C517" s="27"/>
      <c r="D517" s="27"/>
      <c r="E517" s="27"/>
      <c r="F517" s="27"/>
      <c r="G517" s="37"/>
    </row>
    <row r="518" spans="1:7" x14ac:dyDescent="0.25">
      <c r="A518" s="82"/>
      <c r="B518" s="40"/>
      <c r="C518" s="27"/>
      <c r="D518" s="27"/>
      <c r="E518" s="27"/>
      <c r="F518" s="27"/>
      <c r="G518" s="37"/>
    </row>
    <row r="519" spans="1:7" x14ac:dyDescent="0.25">
      <c r="A519" s="82"/>
      <c r="B519" s="40"/>
      <c r="C519" s="27"/>
      <c r="D519" s="27"/>
      <c r="E519" s="27"/>
      <c r="F519" s="27"/>
      <c r="G519" s="37"/>
    </row>
    <row r="520" spans="1:7" x14ac:dyDescent="0.25">
      <c r="A520" s="82"/>
      <c r="B520" s="40"/>
      <c r="C520" s="27"/>
      <c r="D520" s="27"/>
      <c r="E520" s="27"/>
      <c r="F520" s="27"/>
      <c r="G520" s="37"/>
    </row>
    <row r="521" spans="1:7" x14ac:dyDescent="0.25">
      <c r="A521" s="82"/>
      <c r="B521" s="40"/>
      <c r="C521" s="27"/>
      <c r="D521" s="27"/>
      <c r="E521" s="27"/>
      <c r="F521" s="27"/>
      <c r="G521" s="37"/>
    </row>
    <row r="522" spans="1:7" x14ac:dyDescent="0.25">
      <c r="A522" s="82"/>
      <c r="B522" s="40"/>
      <c r="C522" s="27"/>
      <c r="D522" s="27"/>
      <c r="E522" s="27"/>
      <c r="F522" s="27"/>
      <c r="G522" s="37"/>
    </row>
    <row r="523" spans="1:7" x14ac:dyDescent="0.25">
      <c r="A523" s="82"/>
      <c r="B523" s="40"/>
      <c r="C523" s="27"/>
      <c r="D523" s="27"/>
      <c r="E523" s="27"/>
      <c r="F523" s="27"/>
      <c r="G523" s="37"/>
    </row>
    <row r="524" spans="1:7" x14ac:dyDescent="0.25">
      <c r="A524" s="82"/>
      <c r="B524" s="40"/>
      <c r="C524" s="27"/>
      <c r="D524" s="27"/>
      <c r="E524" s="27"/>
      <c r="F524" s="27"/>
      <c r="G524" s="37"/>
    </row>
    <row r="525" spans="1:7" x14ac:dyDescent="0.25">
      <c r="A525" s="82"/>
      <c r="B525" s="40"/>
      <c r="C525" s="27"/>
      <c r="D525" s="27"/>
      <c r="E525" s="27"/>
      <c r="F525" s="27"/>
      <c r="G525" s="37"/>
    </row>
    <row r="526" spans="1:7" x14ac:dyDescent="0.25">
      <c r="A526" s="82"/>
      <c r="B526" s="40"/>
      <c r="C526" s="27"/>
      <c r="D526" s="27"/>
      <c r="E526" s="27"/>
      <c r="F526" s="27"/>
      <c r="G526" s="37"/>
    </row>
    <row r="527" spans="1:7" x14ac:dyDescent="0.25">
      <c r="A527" s="82"/>
      <c r="B527" s="40"/>
      <c r="C527" s="27"/>
      <c r="D527" s="27"/>
      <c r="E527" s="27"/>
      <c r="F527" s="27"/>
      <c r="G527" s="37"/>
    </row>
    <row r="528" spans="1:7" x14ac:dyDescent="0.25">
      <c r="A528" s="82"/>
      <c r="B528" s="40"/>
      <c r="C528" s="27"/>
      <c r="D528" s="27"/>
      <c r="E528" s="27"/>
      <c r="F528" s="27"/>
      <c r="G528" s="37"/>
    </row>
    <row r="529" spans="1:7" x14ac:dyDescent="0.25">
      <c r="A529" s="82"/>
      <c r="B529" s="40"/>
      <c r="C529" s="27"/>
      <c r="D529" s="27"/>
      <c r="E529" s="27"/>
      <c r="F529" s="27"/>
      <c r="G529" s="37"/>
    </row>
    <row r="530" spans="1:7" x14ac:dyDescent="0.25">
      <c r="A530" s="82"/>
      <c r="B530" s="40"/>
      <c r="C530" s="27"/>
      <c r="D530" s="27"/>
      <c r="E530" s="27"/>
      <c r="F530" s="27"/>
      <c r="G530" s="37"/>
    </row>
    <row r="531" spans="1:7" x14ac:dyDescent="0.25">
      <c r="A531" s="82"/>
      <c r="B531" s="40"/>
      <c r="C531" s="27"/>
      <c r="D531" s="27"/>
      <c r="E531" s="27"/>
      <c r="F531" s="27"/>
      <c r="G531" s="37"/>
    </row>
    <row r="532" spans="1:7" x14ac:dyDescent="0.25">
      <c r="A532" s="82"/>
      <c r="B532" s="40"/>
      <c r="C532" s="27"/>
      <c r="D532" s="27"/>
      <c r="E532" s="27"/>
      <c r="F532" s="27"/>
      <c r="G532" s="37"/>
    </row>
    <row r="533" spans="1:7" x14ac:dyDescent="0.25">
      <c r="A533" s="82"/>
      <c r="B533" s="40"/>
      <c r="C533" s="27"/>
      <c r="D533" s="27"/>
      <c r="E533" s="27"/>
      <c r="F533" s="27"/>
      <c r="G533" s="37"/>
    </row>
    <row r="534" spans="1:7" x14ac:dyDescent="0.25">
      <c r="A534" s="82"/>
      <c r="B534" s="40"/>
      <c r="C534" s="27"/>
      <c r="D534" s="27"/>
      <c r="E534" s="27"/>
      <c r="F534" s="27"/>
      <c r="G534" s="37"/>
    </row>
    <row r="535" spans="1:7" x14ac:dyDescent="0.25">
      <c r="A535" s="82"/>
      <c r="B535" s="40"/>
      <c r="C535" s="27"/>
      <c r="D535" s="27"/>
      <c r="E535" s="27"/>
      <c r="F535" s="27"/>
      <c r="G535" s="37"/>
    </row>
    <row r="536" spans="1:7" x14ac:dyDescent="0.25">
      <c r="A536" s="82"/>
      <c r="B536" s="40"/>
      <c r="C536" s="27"/>
      <c r="D536" s="27"/>
      <c r="E536" s="27"/>
      <c r="F536" s="27"/>
      <c r="G536" s="37"/>
    </row>
    <row r="537" spans="1:7" x14ac:dyDescent="0.25">
      <c r="A537" s="82"/>
      <c r="B537" s="40"/>
      <c r="C537" s="27"/>
      <c r="D537" s="27"/>
      <c r="E537" s="27"/>
      <c r="F537" s="27"/>
      <c r="G537" s="37"/>
    </row>
    <row r="538" spans="1:7" x14ac:dyDescent="0.25">
      <c r="A538" s="82"/>
      <c r="B538" s="40"/>
      <c r="C538" s="27"/>
      <c r="D538" s="27"/>
      <c r="E538" s="27"/>
      <c r="F538" s="27"/>
      <c r="G538" s="37"/>
    </row>
    <row r="539" spans="1:7" x14ac:dyDescent="0.25">
      <c r="A539" s="82"/>
      <c r="B539" s="40"/>
      <c r="C539" s="27"/>
      <c r="D539" s="27"/>
      <c r="E539" s="27"/>
      <c r="F539" s="27"/>
      <c r="G539" s="37"/>
    </row>
    <row r="540" spans="1:7" x14ac:dyDescent="0.25">
      <c r="A540" s="82"/>
      <c r="B540" s="40"/>
      <c r="C540" s="27"/>
      <c r="D540" s="27"/>
      <c r="E540" s="27"/>
      <c r="F540" s="27"/>
      <c r="G540" s="37"/>
    </row>
    <row r="541" spans="1:7" x14ac:dyDescent="0.25">
      <c r="A541" s="82"/>
      <c r="B541" s="40"/>
      <c r="C541" s="27"/>
      <c r="D541" s="27"/>
      <c r="E541" s="27"/>
      <c r="F541" s="27"/>
      <c r="G541" s="37"/>
    </row>
    <row r="542" spans="1:7" x14ac:dyDescent="0.25">
      <c r="A542" s="82"/>
      <c r="B542" s="40"/>
      <c r="C542" s="27"/>
      <c r="D542" s="27"/>
      <c r="E542" s="27"/>
      <c r="F542" s="27"/>
      <c r="G542" s="37"/>
    </row>
    <row r="543" spans="1:7" x14ac:dyDescent="0.25">
      <c r="A543" s="82"/>
      <c r="B543" s="40"/>
      <c r="C543" s="27"/>
      <c r="D543" s="27"/>
      <c r="E543" s="27"/>
      <c r="F543" s="27"/>
      <c r="G543" s="37"/>
    </row>
    <row r="544" spans="1:7" x14ac:dyDescent="0.25">
      <c r="A544" s="82"/>
      <c r="B544" s="161"/>
      <c r="C544" s="27"/>
      <c r="D544" s="27"/>
      <c r="E544" s="27"/>
      <c r="F544" s="27"/>
      <c r="G544" s="37"/>
    </row>
    <row r="545" spans="1:7" x14ac:dyDescent="0.25">
      <c r="A545" s="82"/>
      <c r="B545" s="40"/>
      <c r="C545" s="27"/>
      <c r="D545" s="27"/>
      <c r="E545" s="27"/>
      <c r="F545" s="27"/>
      <c r="G545" s="37"/>
    </row>
    <row r="546" spans="1:7" x14ac:dyDescent="0.25">
      <c r="A546" s="82"/>
      <c r="B546" s="40"/>
      <c r="C546" s="27"/>
      <c r="D546" s="27"/>
      <c r="E546" s="27"/>
      <c r="F546" s="27"/>
      <c r="G546" s="37"/>
    </row>
    <row r="547" spans="1:7" x14ac:dyDescent="0.25">
      <c r="A547" s="82"/>
      <c r="B547" s="40"/>
      <c r="C547" s="27"/>
      <c r="D547" s="27"/>
      <c r="E547" s="27"/>
      <c r="F547" s="27"/>
      <c r="G547" s="37"/>
    </row>
    <row r="548" spans="1:7" x14ac:dyDescent="0.25">
      <c r="A548" s="82"/>
      <c r="B548" s="40"/>
      <c r="C548" s="27"/>
      <c r="D548" s="27"/>
      <c r="E548" s="27"/>
      <c r="F548" s="27"/>
      <c r="G548" s="37"/>
    </row>
    <row r="549" spans="1:7" x14ac:dyDescent="0.25">
      <c r="A549" s="82"/>
      <c r="B549" s="40"/>
      <c r="C549" s="27"/>
      <c r="D549" s="27"/>
      <c r="E549" s="27"/>
      <c r="F549" s="27"/>
      <c r="G549" s="37"/>
    </row>
    <row r="550" spans="1:7" x14ac:dyDescent="0.25">
      <c r="A550" s="82"/>
      <c r="B550" s="40"/>
      <c r="C550" s="27"/>
      <c r="D550" s="27"/>
      <c r="E550" s="27"/>
      <c r="F550" s="27"/>
      <c r="G550" s="37"/>
    </row>
    <row r="551" spans="1:7" x14ac:dyDescent="0.25">
      <c r="A551" s="82"/>
      <c r="B551" s="40"/>
      <c r="C551" s="27"/>
      <c r="D551" s="27"/>
      <c r="E551" s="27"/>
      <c r="F551" s="27"/>
      <c r="G551" s="37"/>
    </row>
    <row r="552" spans="1:7" x14ac:dyDescent="0.25">
      <c r="A552" s="82"/>
      <c r="B552" s="40"/>
      <c r="C552" s="27"/>
      <c r="D552" s="27"/>
      <c r="E552" s="27"/>
      <c r="F552" s="27"/>
      <c r="G552" s="37"/>
    </row>
    <row r="553" spans="1:7" x14ac:dyDescent="0.25">
      <c r="A553" s="82"/>
      <c r="B553" s="40"/>
      <c r="C553" s="27"/>
      <c r="D553" s="27"/>
      <c r="E553" s="27"/>
      <c r="F553" s="27"/>
      <c r="G553" s="37"/>
    </row>
    <row r="554" spans="1:7" x14ac:dyDescent="0.25">
      <c r="A554" s="82"/>
      <c r="B554" s="40"/>
      <c r="C554" s="27"/>
      <c r="D554" s="27"/>
      <c r="E554" s="27"/>
      <c r="F554" s="27"/>
      <c r="G554" s="37"/>
    </row>
    <row r="555" spans="1:7" x14ac:dyDescent="0.25">
      <c r="A555" s="82"/>
      <c r="B555" s="40"/>
      <c r="C555" s="27"/>
      <c r="D555" s="27"/>
      <c r="E555" s="27"/>
      <c r="F555" s="27"/>
      <c r="G555" s="37"/>
    </row>
    <row r="556" spans="1:7" x14ac:dyDescent="0.25">
      <c r="A556" s="82"/>
      <c r="B556" s="40"/>
      <c r="C556" s="27"/>
      <c r="D556" s="27"/>
      <c r="E556" s="27"/>
      <c r="F556" s="27"/>
      <c r="G556" s="37"/>
    </row>
    <row r="557" spans="1:7" x14ac:dyDescent="0.25">
      <c r="A557" s="82"/>
      <c r="B557" s="40"/>
      <c r="C557" s="27"/>
      <c r="D557" s="27"/>
      <c r="E557" s="27"/>
      <c r="F557" s="27"/>
      <c r="G557" s="37"/>
    </row>
    <row r="558" spans="1:7" x14ac:dyDescent="0.25">
      <c r="A558" s="82"/>
      <c r="B558" s="40"/>
      <c r="C558" s="27"/>
      <c r="D558" s="27"/>
      <c r="E558" s="27"/>
      <c r="F558" s="27"/>
      <c r="G558" s="37"/>
    </row>
    <row r="559" spans="1:7" x14ac:dyDescent="0.25">
      <c r="A559" s="82"/>
      <c r="B559" s="40"/>
      <c r="C559" s="27"/>
      <c r="D559" s="27"/>
      <c r="E559" s="27"/>
      <c r="F559" s="27"/>
      <c r="G559" s="37"/>
    </row>
    <row r="560" spans="1:7" x14ac:dyDescent="0.25">
      <c r="A560" s="82"/>
      <c r="B560" s="40"/>
      <c r="C560" s="27"/>
      <c r="D560" s="27"/>
      <c r="E560" s="27"/>
      <c r="F560" s="27"/>
      <c r="G560" s="37"/>
    </row>
    <row r="561" spans="1:7" x14ac:dyDescent="0.25">
      <c r="A561" s="82"/>
      <c r="B561" s="40"/>
      <c r="C561" s="27"/>
      <c r="D561" s="27"/>
      <c r="E561" s="27"/>
      <c r="F561" s="27"/>
      <c r="G561" s="37"/>
    </row>
    <row r="562" spans="1:7" x14ac:dyDescent="0.25">
      <c r="A562" s="82"/>
      <c r="B562" s="121"/>
      <c r="C562" s="111"/>
      <c r="D562" s="111"/>
      <c r="E562" s="27"/>
      <c r="F562" s="27"/>
      <c r="G562" s="37"/>
    </row>
    <row r="563" spans="1:7" x14ac:dyDescent="0.25">
      <c r="A563" s="82"/>
      <c r="B563" s="40"/>
      <c r="C563" s="27"/>
      <c r="D563" s="27"/>
      <c r="E563" s="27"/>
      <c r="F563" s="27"/>
      <c r="G563" s="37"/>
    </row>
    <row r="564" spans="1:7" x14ac:dyDescent="0.25">
      <c r="A564" s="82"/>
      <c r="B564" s="40"/>
      <c r="C564" s="27"/>
      <c r="D564" s="27"/>
      <c r="E564" s="27"/>
      <c r="F564" s="27"/>
      <c r="G564" s="37"/>
    </row>
    <row r="565" spans="1:7" x14ac:dyDescent="0.25">
      <c r="A565" s="82"/>
      <c r="B565" s="40"/>
      <c r="C565" s="27"/>
      <c r="D565" s="27"/>
      <c r="E565" s="27"/>
      <c r="F565" s="27"/>
      <c r="G565" s="37"/>
    </row>
    <row r="566" spans="1:7" x14ac:dyDescent="0.25">
      <c r="A566" s="82"/>
      <c r="B566" s="37"/>
      <c r="C566" s="27"/>
      <c r="D566" s="27"/>
      <c r="E566" s="27"/>
      <c r="F566" s="27"/>
      <c r="G566" s="37"/>
    </row>
    <row r="567" spans="1:7" x14ac:dyDescent="0.25">
      <c r="A567" s="82"/>
      <c r="B567" s="37"/>
      <c r="C567" s="27"/>
      <c r="D567" s="27"/>
      <c r="E567" s="27"/>
      <c r="F567" s="27"/>
      <c r="G567" s="37"/>
    </row>
    <row r="568" spans="1:7" x14ac:dyDescent="0.25">
      <c r="A568" s="82"/>
      <c r="B568" s="37"/>
      <c r="C568" s="27"/>
      <c r="D568" s="27"/>
      <c r="E568" s="27"/>
      <c r="F568" s="27"/>
      <c r="G568" s="37"/>
    </row>
    <row r="569" spans="1:7" x14ac:dyDescent="0.25">
      <c r="A569" s="82"/>
      <c r="B569" s="37"/>
      <c r="C569" s="27"/>
      <c r="D569" s="27"/>
      <c r="E569" s="27"/>
      <c r="F569" s="27"/>
      <c r="G569" s="37"/>
    </row>
    <row r="570" spans="1:7" x14ac:dyDescent="0.25">
      <c r="A570" s="82"/>
      <c r="B570" s="37"/>
      <c r="C570" s="27"/>
      <c r="D570" s="27"/>
      <c r="E570" s="27"/>
      <c r="F570" s="27"/>
      <c r="G570" s="37"/>
    </row>
    <row r="571" spans="1:7" x14ac:dyDescent="0.25">
      <c r="A571" s="82"/>
      <c r="B571" s="37"/>
      <c r="C571" s="27"/>
      <c r="D571" s="27"/>
      <c r="E571" s="27"/>
      <c r="F571" s="27"/>
      <c r="G571" s="37"/>
    </row>
    <row r="572" spans="1:7" x14ac:dyDescent="0.25">
      <c r="A572" s="82"/>
      <c r="B572" s="37"/>
      <c r="C572" s="27"/>
      <c r="D572" s="27"/>
      <c r="E572" s="27"/>
      <c r="F572" s="27"/>
      <c r="G572" s="37"/>
    </row>
    <row r="573" spans="1:7" x14ac:dyDescent="0.25">
      <c r="A573" s="82"/>
      <c r="B573" s="37"/>
      <c r="C573" s="27"/>
      <c r="D573" s="27"/>
      <c r="E573" s="27"/>
      <c r="F573" s="27"/>
      <c r="G573" s="37"/>
    </row>
    <row r="574" spans="1:7" x14ac:dyDescent="0.25">
      <c r="A574" s="82"/>
      <c r="B574" s="37"/>
      <c r="C574" s="27"/>
      <c r="D574" s="27"/>
      <c r="E574" s="27"/>
      <c r="F574" s="27"/>
      <c r="G574" s="37"/>
    </row>
    <row r="575" spans="1:7" x14ac:dyDescent="0.25">
      <c r="A575" s="82"/>
      <c r="B575" s="37"/>
      <c r="C575" s="27"/>
      <c r="D575" s="27"/>
      <c r="E575" s="27"/>
      <c r="F575" s="27"/>
      <c r="G575" s="37"/>
    </row>
    <row r="576" spans="1:7" x14ac:dyDescent="0.25">
      <c r="A576" s="82"/>
      <c r="B576" s="37"/>
      <c r="C576" s="27"/>
      <c r="D576" s="27"/>
      <c r="E576" s="27"/>
      <c r="F576" s="27"/>
      <c r="G576" s="37"/>
    </row>
    <row r="577" spans="1:7" x14ac:dyDescent="0.25">
      <c r="A577" s="82"/>
      <c r="B577" s="37"/>
      <c r="C577" s="27"/>
      <c r="D577" s="27"/>
      <c r="E577" s="27"/>
      <c r="F577" s="27"/>
      <c r="G577" s="37"/>
    </row>
    <row r="578" spans="1:7" x14ac:dyDescent="0.25">
      <c r="A578" s="82"/>
      <c r="B578" s="37"/>
      <c r="C578" s="27"/>
      <c r="D578" s="27"/>
      <c r="E578" s="27"/>
      <c r="F578" s="27"/>
      <c r="G578" s="37"/>
    </row>
    <row r="579" spans="1:7" x14ac:dyDescent="0.25">
      <c r="A579" s="82"/>
      <c r="B579" s="37"/>
      <c r="C579" s="27"/>
      <c r="D579" s="27"/>
      <c r="E579" s="27"/>
      <c r="F579" s="27"/>
      <c r="G579" s="37"/>
    </row>
    <row r="580" spans="1:7" x14ac:dyDescent="0.25">
      <c r="A580" s="82"/>
      <c r="B580" s="37"/>
      <c r="C580" s="27"/>
      <c r="D580" s="27"/>
      <c r="E580" s="27"/>
      <c r="F580" s="27"/>
      <c r="G580" s="37"/>
    </row>
    <row r="581" spans="1:7" x14ac:dyDescent="0.25">
      <c r="A581" s="82"/>
      <c r="B581" s="37"/>
      <c r="C581" s="27"/>
      <c r="D581" s="27"/>
      <c r="E581" s="27"/>
      <c r="F581" s="27"/>
      <c r="G581" s="37"/>
    </row>
    <row r="582" spans="1:7" x14ac:dyDescent="0.25">
      <c r="A582" s="82"/>
      <c r="B582" s="37"/>
      <c r="C582" s="27"/>
      <c r="D582" s="27"/>
      <c r="E582" s="27"/>
      <c r="F582" s="27"/>
      <c r="G582" s="37"/>
    </row>
    <row r="583" spans="1:7" x14ac:dyDescent="0.25">
      <c r="A583" s="82"/>
      <c r="B583" s="37"/>
      <c r="C583" s="27"/>
      <c r="D583" s="27"/>
      <c r="E583" s="27"/>
      <c r="F583" s="27"/>
      <c r="G583" s="37"/>
    </row>
    <row r="584" spans="1:7" x14ac:dyDescent="0.25">
      <c r="A584" s="82"/>
      <c r="B584" s="37"/>
      <c r="C584" s="27"/>
      <c r="D584" s="27"/>
      <c r="E584" s="27"/>
      <c r="F584" s="27"/>
      <c r="G584" s="37"/>
    </row>
    <row r="585" spans="1:7" x14ac:dyDescent="0.25">
      <c r="A585" s="82"/>
      <c r="B585" s="37"/>
      <c r="C585" s="27"/>
      <c r="D585" s="27"/>
      <c r="E585" s="27"/>
      <c r="F585" s="27"/>
      <c r="G585" s="37"/>
    </row>
    <row r="586" spans="1:7" x14ac:dyDescent="0.25">
      <c r="A586" s="82"/>
      <c r="B586" s="37"/>
      <c r="C586" s="27"/>
      <c r="D586" s="27"/>
      <c r="E586" s="27"/>
      <c r="F586" s="27"/>
      <c r="G586" s="37"/>
    </row>
    <row r="587" spans="1:7" x14ac:dyDescent="0.25">
      <c r="A587" s="82"/>
      <c r="B587" s="37"/>
      <c r="C587" s="27"/>
      <c r="D587" s="27"/>
      <c r="E587" s="27"/>
      <c r="F587" s="27"/>
      <c r="G587" s="37"/>
    </row>
    <row r="588" spans="1:7" x14ac:dyDescent="0.25">
      <c r="A588" s="82"/>
      <c r="B588" s="37"/>
      <c r="C588" s="27"/>
      <c r="D588" s="27"/>
      <c r="E588" s="27"/>
      <c r="F588" s="27"/>
      <c r="G588" s="37"/>
    </row>
    <row r="589" spans="1:7" x14ac:dyDescent="0.25">
      <c r="A589" s="82"/>
      <c r="B589" s="37"/>
      <c r="C589" s="27"/>
      <c r="D589" s="27"/>
      <c r="E589" s="27"/>
      <c r="F589" s="27"/>
      <c r="G589" s="37"/>
    </row>
    <row r="590" spans="1:7" x14ac:dyDescent="0.25">
      <c r="A590" s="82"/>
      <c r="B590" s="37"/>
      <c r="C590" s="27"/>
      <c r="D590" s="27"/>
      <c r="E590" s="27"/>
      <c r="F590" s="27"/>
      <c r="G590" s="37"/>
    </row>
    <row r="591" spans="1:7" x14ac:dyDescent="0.25">
      <c r="A591" s="82"/>
      <c r="B591" s="37"/>
      <c r="C591" s="27"/>
      <c r="D591" s="27"/>
      <c r="E591" s="27"/>
      <c r="F591" s="27"/>
      <c r="G591" s="37"/>
    </row>
    <row r="592" spans="1:7" x14ac:dyDescent="0.25">
      <c r="A592" s="82"/>
      <c r="B592" s="37"/>
      <c r="C592" s="27"/>
      <c r="D592" s="27"/>
      <c r="E592" s="27"/>
      <c r="F592" s="27"/>
      <c r="G592" s="37"/>
    </row>
    <row r="593" spans="1:7" x14ac:dyDescent="0.25">
      <c r="A593" s="82"/>
      <c r="B593" s="37"/>
      <c r="C593" s="27"/>
      <c r="D593" s="27"/>
      <c r="E593" s="27"/>
      <c r="F593" s="27"/>
      <c r="G593" s="37"/>
    </row>
    <row r="594" spans="1:7" x14ac:dyDescent="0.25">
      <c r="A594" s="82"/>
      <c r="B594" s="37"/>
      <c r="C594" s="27"/>
      <c r="D594" s="27"/>
      <c r="E594" s="27"/>
      <c r="F594" s="27"/>
      <c r="G594" s="3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zoomScaleNormal="100" workbookViewId="0">
      <pane ySplit="3" topLeftCell="A15" activePane="bottomLeft" state="frozen"/>
      <selection pane="bottomLeft" activeCell="E141" sqref="E141"/>
    </sheetView>
  </sheetViews>
  <sheetFormatPr defaultRowHeight="15" x14ac:dyDescent="0.25"/>
  <cols>
    <col min="1" max="1" width="5.140625" customWidth="1"/>
    <col min="2" max="2" width="14.28515625" style="1" customWidth="1"/>
    <col min="3" max="3" width="25.5703125" style="78" customWidth="1"/>
    <col min="4" max="4" width="31.5703125" style="78" customWidth="1"/>
    <col min="5" max="5" width="35.140625" customWidth="1"/>
    <col min="6" max="6" width="8.5703125" style="78" bestFit="1" customWidth="1"/>
    <col min="7" max="7" width="10.7109375" style="43" bestFit="1" customWidth="1"/>
    <col min="8" max="8" width="24" customWidth="1"/>
    <col min="9" max="10" width="10.7109375" customWidth="1"/>
  </cols>
  <sheetData>
    <row r="1" spans="1:11" ht="21" x14ac:dyDescent="0.25">
      <c r="A1" s="42" t="s">
        <v>23</v>
      </c>
      <c r="B1" s="58"/>
      <c r="C1" s="58"/>
      <c r="D1" s="58"/>
      <c r="E1" s="3"/>
      <c r="F1" s="3"/>
      <c r="G1" s="1"/>
      <c r="H1" s="3"/>
      <c r="I1" s="3"/>
      <c r="J1" s="3"/>
      <c r="K1" s="2"/>
    </row>
    <row r="2" spans="1:11" ht="15.75" thickBot="1" x14ac:dyDescent="0.3">
      <c r="A2" s="2"/>
      <c r="C2" s="3"/>
      <c r="D2" s="3"/>
      <c r="E2" s="3"/>
      <c r="F2" s="3"/>
      <c r="G2" s="1"/>
      <c r="H2" s="3"/>
      <c r="I2" s="3"/>
      <c r="J2" s="3"/>
      <c r="K2" s="2"/>
    </row>
    <row r="3" spans="1:11" s="116" customFormat="1" ht="30.75" customHeight="1" thickBot="1" x14ac:dyDescent="0.3">
      <c r="A3" s="117" t="s">
        <v>10</v>
      </c>
      <c r="B3" s="118" t="s">
        <v>0</v>
      </c>
      <c r="C3" s="119" t="s">
        <v>35</v>
      </c>
      <c r="D3" s="117" t="s">
        <v>33</v>
      </c>
      <c r="E3" s="117" t="s">
        <v>1</v>
      </c>
      <c r="F3" s="117" t="s">
        <v>2</v>
      </c>
      <c r="G3" s="114"/>
      <c r="H3" s="115"/>
      <c r="I3" s="115"/>
      <c r="J3" s="115"/>
      <c r="K3" s="115"/>
    </row>
    <row r="4" spans="1:11" x14ac:dyDescent="0.25">
      <c r="A4" s="72">
        <v>1</v>
      </c>
      <c r="B4" s="60">
        <v>33869</v>
      </c>
      <c r="C4" s="18" t="s">
        <v>58</v>
      </c>
      <c r="D4" s="18" t="s">
        <v>224</v>
      </c>
      <c r="E4" s="18" t="s">
        <v>24</v>
      </c>
      <c r="F4" s="26">
        <v>2</v>
      </c>
      <c r="G4" s="40"/>
      <c r="H4" s="27"/>
      <c r="I4" s="27"/>
      <c r="J4" s="27"/>
      <c r="K4" s="27"/>
    </row>
    <row r="5" spans="1:11" ht="15.75" thickBot="1" x14ac:dyDescent="0.3">
      <c r="A5" s="86">
        <v>2</v>
      </c>
      <c r="B5" s="99">
        <v>34040</v>
      </c>
      <c r="C5" s="188" t="s">
        <v>247</v>
      </c>
      <c r="D5" s="31" t="s">
        <v>225</v>
      </c>
      <c r="E5" s="31"/>
      <c r="F5" s="35">
        <v>1</v>
      </c>
      <c r="G5" s="79"/>
      <c r="H5" s="11"/>
      <c r="I5" s="27"/>
      <c r="J5" s="27"/>
      <c r="K5" s="27"/>
    </row>
    <row r="6" spans="1:11" x14ac:dyDescent="0.25">
      <c r="A6" s="72">
        <v>3</v>
      </c>
      <c r="B6" s="60">
        <v>33914</v>
      </c>
      <c r="C6" s="18" t="s">
        <v>58</v>
      </c>
      <c r="D6" s="18" t="s">
        <v>226</v>
      </c>
      <c r="E6" s="18"/>
      <c r="F6" s="26">
        <v>1</v>
      </c>
      <c r="G6" s="79"/>
      <c r="H6" s="27"/>
      <c r="I6" s="27"/>
      <c r="J6" s="27"/>
      <c r="K6" s="27"/>
    </row>
    <row r="7" spans="1:11" x14ac:dyDescent="0.25">
      <c r="A7" s="84">
        <v>4</v>
      </c>
      <c r="B7" s="62">
        <v>33935</v>
      </c>
      <c r="C7" s="6" t="s">
        <v>247</v>
      </c>
      <c r="D7" s="6" t="s">
        <v>227</v>
      </c>
      <c r="E7" s="6"/>
      <c r="F7" s="24">
        <v>3</v>
      </c>
      <c r="G7" s="79"/>
      <c r="H7" s="11"/>
      <c r="I7" s="27"/>
      <c r="J7" s="27"/>
      <c r="K7" s="27"/>
    </row>
    <row r="8" spans="1:11" x14ac:dyDescent="0.25">
      <c r="A8" s="84">
        <v>5</v>
      </c>
      <c r="B8" s="62">
        <v>33979</v>
      </c>
      <c r="C8" s="6" t="s">
        <v>58</v>
      </c>
      <c r="D8" s="6" t="s">
        <v>226</v>
      </c>
      <c r="E8" s="6"/>
      <c r="F8" s="24">
        <v>2</v>
      </c>
      <c r="G8" s="40"/>
      <c r="H8" s="27"/>
      <c r="I8" s="27"/>
      <c r="J8" s="27"/>
      <c r="K8" s="27"/>
    </row>
    <row r="9" spans="1:11" x14ac:dyDescent="0.25">
      <c r="A9" s="84">
        <v>6</v>
      </c>
      <c r="B9" s="62">
        <v>33987</v>
      </c>
      <c r="C9" s="6" t="s">
        <v>247</v>
      </c>
      <c r="D9" s="6" t="s">
        <v>227</v>
      </c>
      <c r="E9" s="47"/>
      <c r="F9" s="24">
        <v>1</v>
      </c>
      <c r="G9" s="79"/>
      <c r="H9" s="11"/>
      <c r="I9" s="11"/>
      <c r="J9" s="11"/>
      <c r="K9" s="11"/>
    </row>
    <row r="10" spans="1:11" x14ac:dyDescent="0.25">
      <c r="A10" s="84">
        <v>7</v>
      </c>
      <c r="B10" s="62">
        <v>34090</v>
      </c>
      <c r="C10" s="6" t="s">
        <v>58</v>
      </c>
      <c r="D10" s="6" t="s">
        <v>226</v>
      </c>
      <c r="E10" s="6"/>
      <c r="F10" s="24">
        <v>1</v>
      </c>
      <c r="G10" s="40"/>
      <c r="H10" s="27"/>
      <c r="I10" s="27"/>
      <c r="J10" s="27"/>
      <c r="K10" s="27"/>
    </row>
    <row r="11" spans="1:11" x14ac:dyDescent="0.25">
      <c r="A11" s="84">
        <v>8</v>
      </c>
      <c r="B11" s="62">
        <v>34100</v>
      </c>
      <c r="C11" s="6" t="s">
        <v>247</v>
      </c>
      <c r="D11" s="6" t="s">
        <v>227</v>
      </c>
      <c r="E11" s="47"/>
      <c r="F11" s="24">
        <v>1</v>
      </c>
      <c r="G11" s="79"/>
      <c r="H11" s="11"/>
      <c r="I11" s="11"/>
      <c r="J11" s="11"/>
      <c r="K11" s="11"/>
    </row>
    <row r="12" spans="1:11" x14ac:dyDescent="0.25">
      <c r="A12" s="84">
        <v>9</v>
      </c>
      <c r="B12" s="62">
        <v>36467</v>
      </c>
      <c r="C12" s="6" t="s">
        <v>58</v>
      </c>
      <c r="D12" s="6" t="s">
        <v>227</v>
      </c>
      <c r="E12" s="47"/>
      <c r="F12" s="24">
        <v>1</v>
      </c>
      <c r="G12" s="79"/>
      <c r="H12" s="11"/>
      <c r="I12" s="11"/>
      <c r="J12" s="11"/>
      <c r="K12" s="11"/>
    </row>
    <row r="13" spans="1:11" ht="15.75" thickBot="1" x14ac:dyDescent="0.3">
      <c r="A13" s="76">
        <v>10</v>
      </c>
      <c r="B13" s="66">
        <v>36551</v>
      </c>
      <c r="C13" s="9" t="s">
        <v>58</v>
      </c>
      <c r="D13" s="9" t="s">
        <v>227</v>
      </c>
      <c r="E13" s="56"/>
      <c r="F13" s="25" t="s">
        <v>12</v>
      </c>
      <c r="G13" s="79"/>
      <c r="H13" s="11"/>
      <c r="I13" s="11"/>
      <c r="J13" s="11"/>
      <c r="K13" s="11"/>
    </row>
    <row r="14" spans="1:11" x14ac:dyDescent="0.25">
      <c r="A14" s="72">
        <v>11</v>
      </c>
      <c r="B14" s="83">
        <v>29932</v>
      </c>
      <c r="C14" s="4" t="s">
        <v>58</v>
      </c>
      <c r="D14" s="4" t="s">
        <v>228</v>
      </c>
      <c r="E14" s="4"/>
      <c r="F14" s="23">
        <v>2</v>
      </c>
      <c r="G14" s="40"/>
      <c r="H14" s="27"/>
      <c r="I14" s="27"/>
      <c r="J14" s="27"/>
      <c r="K14" s="27"/>
    </row>
    <row r="15" spans="1:11" x14ac:dyDescent="0.25">
      <c r="A15" s="84">
        <v>12</v>
      </c>
      <c r="B15" s="62">
        <v>31432</v>
      </c>
      <c r="C15" s="6" t="s">
        <v>58</v>
      </c>
      <c r="D15" s="6" t="s">
        <v>228</v>
      </c>
      <c r="E15" s="6"/>
      <c r="F15" s="24">
        <v>1</v>
      </c>
      <c r="G15" s="40"/>
      <c r="H15" s="27"/>
      <c r="I15" s="27"/>
      <c r="J15" s="27"/>
      <c r="K15" s="27"/>
    </row>
    <row r="16" spans="1:11" x14ac:dyDescent="0.25">
      <c r="A16" s="84">
        <v>13</v>
      </c>
      <c r="B16" s="62">
        <v>32250</v>
      </c>
      <c r="C16" s="6" t="s">
        <v>247</v>
      </c>
      <c r="D16" s="6" t="s">
        <v>231</v>
      </c>
      <c r="E16" s="47"/>
      <c r="F16" s="24">
        <v>1</v>
      </c>
      <c r="G16" s="79"/>
      <c r="H16" s="11"/>
      <c r="I16" s="11"/>
      <c r="J16" s="11"/>
      <c r="K16" s="11"/>
    </row>
    <row r="17" spans="1:15" x14ac:dyDescent="0.25">
      <c r="A17" s="84">
        <v>14</v>
      </c>
      <c r="B17" s="62">
        <v>32331</v>
      </c>
      <c r="C17" s="6" t="s">
        <v>247</v>
      </c>
      <c r="D17" s="6" t="s">
        <v>231</v>
      </c>
      <c r="E17" s="47"/>
      <c r="F17" s="24">
        <v>1</v>
      </c>
      <c r="G17" s="79"/>
      <c r="H17" s="11"/>
      <c r="I17" s="11"/>
      <c r="J17" s="11"/>
      <c r="K17" s="11"/>
    </row>
    <row r="18" spans="1:15" x14ac:dyDescent="0.25">
      <c r="A18" s="84">
        <v>15</v>
      </c>
      <c r="B18" s="62">
        <v>33584</v>
      </c>
      <c r="C18" s="6" t="s">
        <v>247</v>
      </c>
      <c r="D18" s="6" t="s">
        <v>229</v>
      </c>
      <c r="E18" s="11"/>
      <c r="F18" s="24">
        <v>7</v>
      </c>
      <c r="G18" s="79"/>
      <c r="H18" s="11"/>
      <c r="I18" s="11"/>
      <c r="J18" s="11"/>
      <c r="K18" s="11"/>
    </row>
    <row r="19" spans="1:15" ht="15.75" thickBot="1" x14ac:dyDescent="0.3">
      <c r="A19" s="76">
        <v>16</v>
      </c>
      <c r="B19" s="99" t="s">
        <v>7</v>
      </c>
      <c r="C19" s="31" t="s">
        <v>58</v>
      </c>
      <c r="D19" s="31" t="s">
        <v>228</v>
      </c>
      <c r="E19" s="31"/>
      <c r="F19" s="35">
        <v>1</v>
      </c>
      <c r="G19" s="40"/>
      <c r="H19" s="27"/>
      <c r="I19" s="27"/>
      <c r="J19" s="27"/>
      <c r="K19" s="27"/>
    </row>
    <row r="20" spans="1:15" x14ac:dyDescent="0.25">
      <c r="A20" s="72">
        <v>17</v>
      </c>
      <c r="B20" s="60">
        <v>32706</v>
      </c>
      <c r="C20" s="18" t="s">
        <v>58</v>
      </c>
      <c r="D20" s="18" t="s">
        <v>232</v>
      </c>
      <c r="E20" s="18"/>
      <c r="F20" s="26" t="s">
        <v>12</v>
      </c>
      <c r="G20" s="40"/>
      <c r="H20" s="27"/>
      <c r="I20" s="27"/>
      <c r="J20" s="27"/>
      <c r="K20" s="27"/>
    </row>
    <row r="21" spans="1:15" x14ac:dyDescent="0.25">
      <c r="A21" s="84">
        <v>18</v>
      </c>
      <c r="B21" s="62">
        <v>32715</v>
      </c>
      <c r="C21" s="6" t="s">
        <v>247</v>
      </c>
      <c r="D21" s="6" t="s">
        <v>233</v>
      </c>
      <c r="E21" s="6"/>
      <c r="F21" s="24">
        <v>1</v>
      </c>
      <c r="G21" s="79"/>
      <c r="H21" s="27"/>
      <c r="I21" s="27"/>
      <c r="J21" s="27"/>
      <c r="K21" s="27"/>
    </row>
    <row r="22" spans="1:15" x14ac:dyDescent="0.25">
      <c r="A22" s="84">
        <v>19</v>
      </c>
      <c r="B22" s="62">
        <v>32699</v>
      </c>
      <c r="C22" s="6" t="s">
        <v>58</v>
      </c>
      <c r="D22" s="6" t="s">
        <v>232</v>
      </c>
      <c r="E22" s="6"/>
      <c r="F22" s="24">
        <v>2</v>
      </c>
      <c r="G22" s="40"/>
      <c r="H22" s="27"/>
      <c r="I22" s="27"/>
      <c r="J22" s="27"/>
      <c r="K22" s="27"/>
    </row>
    <row r="23" spans="1:15" x14ac:dyDescent="0.25">
      <c r="A23" s="84">
        <v>20</v>
      </c>
      <c r="B23" s="62">
        <v>32769</v>
      </c>
      <c r="C23" s="6" t="s">
        <v>247</v>
      </c>
      <c r="D23" s="6" t="s">
        <v>233</v>
      </c>
      <c r="E23" s="6"/>
      <c r="F23" s="24">
        <v>1</v>
      </c>
      <c r="G23" s="79"/>
      <c r="H23" s="27"/>
      <c r="I23" s="27"/>
      <c r="J23" s="27"/>
      <c r="K23" s="27"/>
    </row>
    <row r="24" spans="1:15" x14ac:dyDescent="0.25">
      <c r="A24" s="84">
        <v>21</v>
      </c>
      <c r="B24" s="62">
        <v>32786</v>
      </c>
      <c r="C24" s="6" t="s">
        <v>58</v>
      </c>
      <c r="D24" s="6" t="s">
        <v>232</v>
      </c>
      <c r="E24" s="6"/>
      <c r="F24" s="24">
        <v>2</v>
      </c>
      <c r="G24" s="40"/>
      <c r="H24" s="27"/>
      <c r="I24" s="27"/>
      <c r="J24" s="27"/>
      <c r="K24" s="27"/>
      <c r="O24" s="11"/>
    </row>
    <row r="25" spans="1:15" x14ac:dyDescent="0.25">
      <c r="A25" s="84">
        <v>22</v>
      </c>
      <c r="B25" s="62">
        <v>32794</v>
      </c>
      <c r="C25" s="6" t="s">
        <v>247</v>
      </c>
      <c r="D25" s="6" t="s">
        <v>233</v>
      </c>
      <c r="E25" s="6"/>
      <c r="F25" s="24">
        <v>1</v>
      </c>
      <c r="G25" s="79"/>
      <c r="H25" s="27"/>
      <c r="I25" s="27"/>
      <c r="J25" s="27"/>
      <c r="K25" s="27"/>
      <c r="O25" s="11"/>
    </row>
    <row r="26" spans="1:15" x14ac:dyDescent="0.25">
      <c r="A26" s="84">
        <v>23</v>
      </c>
      <c r="B26" s="62">
        <v>32820</v>
      </c>
      <c r="C26" s="6" t="s">
        <v>58</v>
      </c>
      <c r="D26" s="6" t="s">
        <v>232</v>
      </c>
      <c r="E26" s="6"/>
      <c r="F26" s="24" t="s">
        <v>11</v>
      </c>
      <c r="G26" s="40"/>
      <c r="H26" s="27"/>
      <c r="I26" s="27"/>
      <c r="J26" s="27"/>
      <c r="K26" s="27"/>
    </row>
    <row r="27" spans="1:15" x14ac:dyDescent="0.25">
      <c r="A27" s="84">
        <v>24</v>
      </c>
      <c r="B27" s="62">
        <v>32836</v>
      </c>
      <c r="C27" s="6" t="s">
        <v>247</v>
      </c>
      <c r="D27" s="6" t="s">
        <v>233</v>
      </c>
      <c r="E27" s="6"/>
      <c r="F27" s="24">
        <v>1</v>
      </c>
      <c r="G27" s="79"/>
      <c r="H27" s="27"/>
      <c r="I27" s="27"/>
      <c r="J27" s="27"/>
      <c r="K27" s="27"/>
    </row>
    <row r="28" spans="1:15" x14ac:dyDescent="0.25">
      <c r="A28" s="84">
        <v>25</v>
      </c>
      <c r="B28" s="62">
        <v>32852</v>
      </c>
      <c r="C28" s="6" t="s">
        <v>58</v>
      </c>
      <c r="D28" s="6" t="s">
        <v>232</v>
      </c>
      <c r="E28" s="6"/>
      <c r="F28" s="24">
        <v>2</v>
      </c>
      <c r="G28" s="40"/>
      <c r="H28" s="27"/>
      <c r="I28" s="27"/>
      <c r="J28" s="27"/>
      <c r="K28" s="27"/>
    </row>
    <row r="29" spans="1:15" x14ac:dyDescent="0.25">
      <c r="A29" s="84">
        <v>26</v>
      </c>
      <c r="B29" s="62" t="s">
        <v>25</v>
      </c>
      <c r="C29" s="6" t="s">
        <v>247</v>
      </c>
      <c r="D29" s="6" t="s">
        <v>233</v>
      </c>
      <c r="E29" s="6"/>
      <c r="F29" s="24">
        <v>1</v>
      </c>
      <c r="G29" s="79"/>
      <c r="H29" s="27"/>
      <c r="I29" s="27"/>
      <c r="J29" s="27"/>
      <c r="K29" s="27"/>
    </row>
    <row r="30" spans="1:15" x14ac:dyDescent="0.25">
      <c r="A30" s="84">
        <v>27</v>
      </c>
      <c r="B30" s="62">
        <v>32917</v>
      </c>
      <c r="C30" s="6" t="s">
        <v>247</v>
      </c>
      <c r="D30" s="6" t="s">
        <v>233</v>
      </c>
      <c r="E30" s="6"/>
      <c r="F30" s="24">
        <v>1</v>
      </c>
      <c r="G30" s="79"/>
      <c r="H30" s="27"/>
      <c r="I30" s="27"/>
      <c r="J30" s="27"/>
      <c r="K30" s="27"/>
    </row>
    <row r="31" spans="1:15" x14ac:dyDescent="0.25">
      <c r="A31" s="84">
        <v>28</v>
      </c>
      <c r="B31" s="62">
        <v>32925</v>
      </c>
      <c r="C31" s="6" t="s">
        <v>58</v>
      </c>
      <c r="D31" s="6" t="s">
        <v>232</v>
      </c>
      <c r="E31" s="6"/>
      <c r="F31" s="24">
        <v>1</v>
      </c>
      <c r="G31" s="40"/>
      <c r="H31" s="27"/>
      <c r="I31" s="27"/>
      <c r="J31" s="27"/>
      <c r="K31" s="27"/>
    </row>
    <row r="32" spans="1:15" x14ac:dyDescent="0.25">
      <c r="A32" s="84">
        <v>29</v>
      </c>
      <c r="B32" s="62">
        <v>32938</v>
      </c>
      <c r="C32" s="6" t="s">
        <v>247</v>
      </c>
      <c r="D32" s="6" t="s">
        <v>233</v>
      </c>
      <c r="E32" s="6"/>
      <c r="F32" s="24">
        <v>11</v>
      </c>
      <c r="G32" s="79"/>
      <c r="H32" s="27"/>
      <c r="I32" s="27"/>
      <c r="J32" s="27"/>
      <c r="K32" s="27"/>
    </row>
    <row r="33" spans="1:11" x14ac:dyDescent="0.25">
      <c r="A33" s="84">
        <v>30</v>
      </c>
      <c r="B33" s="62">
        <v>33077</v>
      </c>
      <c r="C33" s="6" t="s">
        <v>247</v>
      </c>
      <c r="D33" s="6" t="s">
        <v>233</v>
      </c>
      <c r="E33" s="6"/>
      <c r="F33" s="24"/>
      <c r="G33" s="79"/>
      <c r="H33" s="27"/>
      <c r="I33" s="27"/>
      <c r="J33" s="27"/>
      <c r="K33" s="27"/>
    </row>
    <row r="34" spans="1:11" x14ac:dyDescent="0.25">
      <c r="A34" s="84">
        <v>31</v>
      </c>
      <c r="B34" s="13">
        <v>33136</v>
      </c>
      <c r="C34" s="77" t="s">
        <v>58</v>
      </c>
      <c r="D34" s="77" t="s">
        <v>232</v>
      </c>
      <c r="E34" s="47"/>
      <c r="F34" s="96" t="s">
        <v>12</v>
      </c>
      <c r="G34" s="79"/>
      <c r="H34" s="11"/>
      <c r="I34" s="11"/>
      <c r="J34" s="11"/>
      <c r="K34" s="11"/>
    </row>
    <row r="35" spans="1:11" x14ac:dyDescent="0.25">
      <c r="A35" s="84">
        <v>32</v>
      </c>
      <c r="B35" s="13">
        <v>33711</v>
      </c>
      <c r="C35" s="77" t="s">
        <v>58</v>
      </c>
      <c r="D35" s="77" t="s">
        <v>232</v>
      </c>
      <c r="E35" s="47"/>
      <c r="F35" s="96" t="s">
        <v>12</v>
      </c>
      <c r="G35" s="79"/>
      <c r="H35" s="11"/>
      <c r="I35" s="11"/>
      <c r="J35" s="11"/>
      <c r="K35" s="11"/>
    </row>
    <row r="36" spans="1:11" x14ac:dyDescent="0.25">
      <c r="A36" s="84">
        <v>33</v>
      </c>
      <c r="B36" s="62">
        <v>33983</v>
      </c>
      <c r="C36" s="48" t="s">
        <v>58</v>
      </c>
      <c r="D36" s="48" t="s">
        <v>234</v>
      </c>
      <c r="E36" s="48"/>
      <c r="F36" s="50">
        <v>3</v>
      </c>
      <c r="G36" s="80"/>
      <c r="H36" s="81"/>
      <c r="I36" s="81"/>
      <c r="J36" s="81"/>
      <c r="K36" s="81"/>
    </row>
    <row r="37" spans="1:11" x14ac:dyDescent="0.25">
      <c r="A37" s="84">
        <v>34</v>
      </c>
      <c r="B37" s="13">
        <v>33988</v>
      </c>
      <c r="C37" s="48" t="s">
        <v>58</v>
      </c>
      <c r="D37" s="48" t="s">
        <v>234</v>
      </c>
      <c r="E37" s="47"/>
      <c r="F37" s="7">
        <v>1</v>
      </c>
      <c r="G37" s="79"/>
      <c r="H37" s="11"/>
      <c r="I37" s="11"/>
      <c r="J37" s="11"/>
      <c r="K37" s="11"/>
    </row>
    <row r="38" spans="1:11" x14ac:dyDescent="0.25">
      <c r="A38" s="84">
        <v>35</v>
      </c>
      <c r="B38" s="13">
        <v>34018</v>
      </c>
      <c r="C38" s="77" t="s">
        <v>58</v>
      </c>
      <c r="D38" s="77" t="s">
        <v>232</v>
      </c>
      <c r="E38" s="47"/>
      <c r="F38" s="96" t="s">
        <v>12</v>
      </c>
      <c r="G38" s="79"/>
      <c r="H38" s="11"/>
      <c r="I38" s="11"/>
      <c r="J38" s="11"/>
      <c r="K38" s="11"/>
    </row>
    <row r="39" spans="1:11" x14ac:dyDescent="0.25">
      <c r="A39" s="84">
        <v>36</v>
      </c>
      <c r="B39" s="62">
        <v>34040</v>
      </c>
      <c r="C39" s="6" t="s">
        <v>247</v>
      </c>
      <c r="D39" s="6" t="s">
        <v>233</v>
      </c>
      <c r="E39" s="6"/>
      <c r="F39" s="24"/>
      <c r="G39" s="79"/>
      <c r="H39" s="27"/>
      <c r="I39" s="27"/>
      <c r="J39" s="27"/>
      <c r="K39" s="27"/>
    </row>
    <row r="40" spans="1:11" x14ac:dyDescent="0.25">
      <c r="A40" s="84">
        <v>37</v>
      </c>
      <c r="B40" s="62">
        <v>34055</v>
      </c>
      <c r="C40" s="6" t="s">
        <v>58</v>
      </c>
      <c r="D40" s="6" t="s">
        <v>232</v>
      </c>
      <c r="E40" s="6"/>
      <c r="F40" s="24" t="s">
        <v>11</v>
      </c>
      <c r="G40" s="40"/>
      <c r="H40" s="27"/>
      <c r="I40" s="27"/>
      <c r="J40" s="27"/>
      <c r="K40" s="27"/>
    </row>
    <row r="41" spans="1:11" x14ac:dyDescent="0.25">
      <c r="A41" s="84">
        <v>38</v>
      </c>
      <c r="B41" s="62">
        <v>34069</v>
      </c>
      <c r="C41" s="6" t="s">
        <v>247</v>
      </c>
      <c r="D41" s="6" t="s">
        <v>233</v>
      </c>
      <c r="E41" s="6"/>
      <c r="F41" s="24">
        <v>2</v>
      </c>
      <c r="G41" s="79"/>
      <c r="H41" s="27"/>
      <c r="I41" s="27"/>
      <c r="J41" s="27"/>
      <c r="K41" s="27"/>
    </row>
    <row r="42" spans="1:11" x14ac:dyDescent="0.25">
      <c r="A42" s="84">
        <v>39</v>
      </c>
      <c r="B42" s="62">
        <v>34094</v>
      </c>
      <c r="C42" s="6" t="s">
        <v>58</v>
      </c>
      <c r="D42" s="6" t="s">
        <v>232</v>
      </c>
      <c r="E42" s="6"/>
      <c r="F42" s="24">
        <v>1</v>
      </c>
      <c r="G42" s="40"/>
      <c r="H42" s="27"/>
      <c r="I42" s="27"/>
      <c r="J42" s="27"/>
      <c r="K42" s="27"/>
    </row>
    <row r="43" spans="1:11" x14ac:dyDescent="0.25">
      <c r="A43" s="84">
        <v>40</v>
      </c>
      <c r="B43" s="62">
        <v>34110</v>
      </c>
      <c r="C43" s="6" t="s">
        <v>247</v>
      </c>
      <c r="D43" s="6" t="s">
        <v>233</v>
      </c>
      <c r="E43" s="6"/>
      <c r="F43" s="24">
        <v>1</v>
      </c>
      <c r="G43" s="79"/>
      <c r="H43" s="27"/>
      <c r="I43" s="27"/>
      <c r="J43" s="27"/>
      <c r="K43" s="27"/>
    </row>
    <row r="44" spans="1:11" ht="15.75" thickBot="1" x14ac:dyDescent="0.3">
      <c r="A44" s="76">
        <v>41</v>
      </c>
      <c r="B44" s="66">
        <v>34257</v>
      </c>
      <c r="C44" s="9" t="s">
        <v>58</v>
      </c>
      <c r="D44" s="9" t="s">
        <v>232</v>
      </c>
      <c r="E44" s="9"/>
      <c r="F44" s="25" t="s">
        <v>12</v>
      </c>
      <c r="G44" s="40"/>
      <c r="H44" s="27"/>
      <c r="I44" s="27"/>
      <c r="J44" s="27"/>
      <c r="K44" s="27"/>
    </row>
    <row r="45" spans="1:11" x14ac:dyDescent="0.25">
      <c r="A45" s="72">
        <v>42</v>
      </c>
      <c r="B45" s="17" t="s">
        <v>26</v>
      </c>
      <c r="C45" s="52" t="s">
        <v>58</v>
      </c>
      <c r="D45" s="52" t="s">
        <v>235</v>
      </c>
      <c r="E45" s="52"/>
      <c r="F45" s="19">
        <v>1</v>
      </c>
      <c r="G45" s="37"/>
      <c r="H45" s="82"/>
      <c r="I45" s="82"/>
      <c r="J45" s="82"/>
      <c r="K45" s="82"/>
    </row>
    <row r="46" spans="1:11" ht="15.75" thickBot="1" x14ac:dyDescent="0.3">
      <c r="A46" s="76">
        <v>43</v>
      </c>
      <c r="B46" s="34">
        <v>32040</v>
      </c>
      <c r="C46" s="89" t="s">
        <v>247</v>
      </c>
      <c r="D46" s="89" t="s">
        <v>236</v>
      </c>
      <c r="E46" s="89"/>
      <c r="F46" s="32">
        <v>1</v>
      </c>
      <c r="G46" s="79"/>
      <c r="H46" s="82"/>
      <c r="I46" s="82"/>
      <c r="J46" s="82"/>
      <c r="K46" s="82"/>
    </row>
    <row r="47" spans="1:11" ht="15.75" thickBot="1" x14ac:dyDescent="0.3">
      <c r="A47" s="136">
        <v>44</v>
      </c>
      <c r="B47" s="91">
        <v>29578</v>
      </c>
      <c r="C47" s="21" t="s">
        <v>58</v>
      </c>
      <c r="D47" s="92" t="s">
        <v>237</v>
      </c>
      <c r="E47" s="92"/>
      <c r="F47" s="22" t="s">
        <v>12</v>
      </c>
      <c r="G47" s="37"/>
      <c r="H47" s="82"/>
      <c r="I47" s="82"/>
      <c r="J47" s="82"/>
      <c r="K47" s="82"/>
    </row>
    <row r="48" spans="1:11" x14ac:dyDescent="0.25">
      <c r="A48" s="72">
        <v>45</v>
      </c>
      <c r="B48" s="60">
        <v>32045</v>
      </c>
      <c r="C48" s="52" t="s">
        <v>247</v>
      </c>
      <c r="D48" s="93" t="s">
        <v>238</v>
      </c>
      <c r="E48" s="52"/>
      <c r="F48" s="19">
        <v>1</v>
      </c>
      <c r="G48" s="79"/>
      <c r="H48" s="27"/>
      <c r="I48" s="27"/>
      <c r="J48" s="27"/>
      <c r="K48" s="27"/>
    </row>
    <row r="49" spans="1:11" x14ac:dyDescent="0.25">
      <c r="A49" s="84">
        <v>46</v>
      </c>
      <c r="B49" s="13">
        <v>32057</v>
      </c>
      <c r="C49" s="49" t="s">
        <v>58</v>
      </c>
      <c r="D49" s="49" t="s">
        <v>239</v>
      </c>
      <c r="E49" s="49"/>
      <c r="F49" s="7">
        <v>1</v>
      </c>
      <c r="G49" s="40"/>
      <c r="H49" s="27"/>
      <c r="I49" s="27"/>
      <c r="J49" s="27"/>
      <c r="K49" s="27"/>
    </row>
    <row r="50" spans="1:11" x14ac:dyDescent="0.25">
      <c r="A50" s="84">
        <v>47</v>
      </c>
      <c r="B50" s="62">
        <v>32070</v>
      </c>
      <c r="C50" s="6" t="s">
        <v>247</v>
      </c>
      <c r="D50" s="6" t="s">
        <v>238</v>
      </c>
      <c r="E50" s="49"/>
      <c r="F50" s="7">
        <v>1</v>
      </c>
      <c r="G50" s="79"/>
      <c r="H50" s="11"/>
      <c r="I50" s="11"/>
      <c r="J50" s="11"/>
      <c r="K50" s="27"/>
    </row>
    <row r="51" spans="1:11" x14ac:dyDescent="0.25">
      <c r="A51" s="84">
        <v>48</v>
      </c>
      <c r="B51" s="13">
        <v>32120</v>
      </c>
      <c r="C51" s="49" t="s">
        <v>58</v>
      </c>
      <c r="D51" s="49" t="s">
        <v>239</v>
      </c>
      <c r="E51" s="49"/>
      <c r="F51" s="7">
        <v>1</v>
      </c>
      <c r="G51" s="40"/>
      <c r="H51" s="27"/>
      <c r="I51" s="27"/>
      <c r="J51" s="27"/>
      <c r="K51" s="27"/>
    </row>
    <row r="52" spans="1:11" x14ac:dyDescent="0.25">
      <c r="A52" s="84">
        <v>49</v>
      </c>
      <c r="B52" s="62">
        <v>32147</v>
      </c>
      <c r="C52" s="6" t="s">
        <v>247</v>
      </c>
      <c r="D52" s="6" t="s">
        <v>238</v>
      </c>
      <c r="E52" s="11"/>
      <c r="F52" s="24">
        <v>1</v>
      </c>
      <c r="G52" s="79"/>
      <c r="H52" s="11"/>
      <c r="I52" s="11"/>
      <c r="J52" s="11"/>
      <c r="K52" s="11"/>
    </row>
    <row r="53" spans="1:11" x14ac:dyDescent="0.25">
      <c r="A53" s="84">
        <v>50</v>
      </c>
      <c r="B53" s="13">
        <v>32210</v>
      </c>
      <c r="C53" s="49" t="s">
        <v>58</v>
      </c>
      <c r="D53" s="49" t="s">
        <v>239</v>
      </c>
      <c r="E53" s="49"/>
      <c r="F53" s="7">
        <v>1</v>
      </c>
      <c r="G53" s="40"/>
      <c r="H53" s="27"/>
      <c r="I53" s="27"/>
      <c r="J53" s="27"/>
      <c r="K53" s="27"/>
    </row>
    <row r="54" spans="1:11" x14ac:dyDescent="0.25">
      <c r="A54" s="84">
        <v>51</v>
      </c>
      <c r="B54" s="62">
        <v>32224</v>
      </c>
      <c r="C54" s="6" t="s">
        <v>247</v>
      </c>
      <c r="D54" s="6" t="s">
        <v>238</v>
      </c>
      <c r="E54" s="47"/>
      <c r="F54" s="24">
        <v>1</v>
      </c>
      <c r="G54" s="79" t="s">
        <v>230</v>
      </c>
      <c r="H54" s="11"/>
      <c r="I54" s="11"/>
      <c r="J54" s="11"/>
      <c r="K54" s="11"/>
    </row>
    <row r="55" spans="1:11" x14ac:dyDescent="0.25">
      <c r="A55" s="84">
        <v>52</v>
      </c>
      <c r="B55" s="13">
        <v>32244</v>
      </c>
      <c r="C55" s="49" t="s">
        <v>58</v>
      </c>
      <c r="D55" s="49" t="s">
        <v>239</v>
      </c>
      <c r="E55" s="49"/>
      <c r="F55" s="7" t="s">
        <v>12</v>
      </c>
      <c r="G55" s="40"/>
      <c r="H55" s="27"/>
      <c r="I55" s="27"/>
      <c r="J55" s="27"/>
      <c r="K55" s="27"/>
    </row>
    <row r="56" spans="1:11" x14ac:dyDescent="0.25">
      <c r="A56" s="84">
        <v>53</v>
      </c>
      <c r="B56" s="13">
        <v>32256</v>
      </c>
      <c r="C56" s="49" t="s">
        <v>58</v>
      </c>
      <c r="D56" s="49" t="s">
        <v>239</v>
      </c>
      <c r="E56" s="49"/>
      <c r="F56" s="7">
        <v>1</v>
      </c>
      <c r="G56" s="40"/>
      <c r="H56" s="27"/>
      <c r="I56" s="27"/>
      <c r="J56" s="27"/>
      <c r="K56" s="27"/>
    </row>
    <row r="57" spans="1:11" x14ac:dyDescent="0.25">
      <c r="A57" s="84">
        <v>54</v>
      </c>
      <c r="B57" s="62">
        <v>32257</v>
      </c>
      <c r="C57" s="6" t="s">
        <v>247</v>
      </c>
      <c r="D57" s="6" t="s">
        <v>238</v>
      </c>
      <c r="E57" s="47"/>
      <c r="F57" s="24">
        <v>1</v>
      </c>
      <c r="G57" s="79"/>
      <c r="H57" s="11"/>
      <c r="I57" s="11"/>
      <c r="J57" s="11"/>
      <c r="K57" s="11"/>
    </row>
    <row r="58" spans="1:11" x14ac:dyDescent="0.25">
      <c r="A58" s="84">
        <v>55</v>
      </c>
      <c r="B58" s="62">
        <v>32266</v>
      </c>
      <c r="C58" s="6" t="s">
        <v>247</v>
      </c>
      <c r="D58" s="6" t="s">
        <v>238</v>
      </c>
      <c r="E58" s="47"/>
      <c r="F58" s="24">
        <v>1</v>
      </c>
      <c r="G58" s="79"/>
      <c r="H58" s="11"/>
      <c r="I58" s="11"/>
      <c r="J58" s="11"/>
      <c r="K58" s="11"/>
    </row>
    <row r="59" spans="1:11" x14ac:dyDescent="0.25">
      <c r="A59" s="84">
        <v>56</v>
      </c>
      <c r="B59" s="13">
        <v>32300</v>
      </c>
      <c r="C59" s="49" t="s">
        <v>58</v>
      </c>
      <c r="D59" s="49" t="s">
        <v>239</v>
      </c>
      <c r="E59" s="49"/>
      <c r="F59" s="7">
        <v>1</v>
      </c>
      <c r="G59" s="40"/>
      <c r="H59" s="27"/>
      <c r="I59" s="27"/>
      <c r="J59" s="27"/>
      <c r="K59" s="27"/>
    </row>
    <row r="60" spans="1:11" x14ac:dyDescent="0.25">
      <c r="A60" s="84">
        <v>57</v>
      </c>
      <c r="B60" s="62">
        <v>32322</v>
      </c>
      <c r="C60" s="6" t="s">
        <v>247</v>
      </c>
      <c r="D60" s="6" t="s">
        <v>238</v>
      </c>
      <c r="E60" s="47"/>
      <c r="F60" s="24">
        <v>1</v>
      </c>
      <c r="G60" s="40"/>
      <c r="H60" s="27"/>
      <c r="I60" s="27"/>
      <c r="J60" s="27"/>
      <c r="K60" s="27"/>
    </row>
    <row r="61" spans="1:11" x14ac:dyDescent="0.25">
      <c r="A61" s="84">
        <v>58</v>
      </c>
      <c r="B61" s="62">
        <v>32331</v>
      </c>
      <c r="C61" s="6" t="s">
        <v>247</v>
      </c>
      <c r="D61" s="6" t="s">
        <v>238</v>
      </c>
      <c r="E61" s="47"/>
      <c r="F61" s="24">
        <v>1</v>
      </c>
      <c r="G61" s="40"/>
      <c r="H61" s="27"/>
      <c r="I61" s="27"/>
      <c r="J61" s="27"/>
      <c r="K61" s="27"/>
    </row>
    <row r="62" spans="1:11" x14ac:dyDescent="0.25">
      <c r="A62" s="84">
        <v>59</v>
      </c>
      <c r="B62" s="13">
        <v>32331</v>
      </c>
      <c r="C62" s="49" t="s">
        <v>58</v>
      </c>
      <c r="D62" s="49" t="s">
        <v>239</v>
      </c>
      <c r="E62" s="49"/>
      <c r="F62" s="7" t="s">
        <v>11</v>
      </c>
      <c r="G62" s="40"/>
      <c r="H62" s="27"/>
      <c r="I62" s="27"/>
      <c r="J62" s="27"/>
      <c r="K62" s="27"/>
    </row>
    <row r="63" spans="1:11" x14ac:dyDescent="0.25">
      <c r="A63" s="84">
        <v>60</v>
      </c>
      <c r="B63" s="62">
        <v>32340</v>
      </c>
      <c r="C63" s="6" t="s">
        <v>247</v>
      </c>
      <c r="D63" s="6" t="s">
        <v>238</v>
      </c>
      <c r="E63" s="47"/>
      <c r="F63" s="24">
        <v>1</v>
      </c>
      <c r="G63" s="40"/>
      <c r="H63" s="27"/>
      <c r="I63" s="27"/>
      <c r="J63" s="27"/>
      <c r="K63" s="27"/>
    </row>
    <row r="64" spans="1:11" x14ac:dyDescent="0.25">
      <c r="A64" s="84">
        <v>61</v>
      </c>
      <c r="B64" s="62">
        <v>32349</v>
      </c>
      <c r="C64" s="6" t="s">
        <v>247</v>
      </c>
      <c r="D64" s="6" t="s">
        <v>238</v>
      </c>
      <c r="E64" s="47"/>
      <c r="F64" s="24">
        <v>1</v>
      </c>
      <c r="G64" s="40"/>
      <c r="H64" s="27"/>
      <c r="I64" s="27"/>
      <c r="J64" s="27"/>
      <c r="K64" s="27"/>
    </row>
    <row r="65" spans="1:11" x14ac:dyDescent="0.25">
      <c r="A65" s="84">
        <v>62</v>
      </c>
      <c r="B65" s="34">
        <v>32359</v>
      </c>
      <c r="C65" s="89" t="s">
        <v>58</v>
      </c>
      <c r="D65" s="89" t="s">
        <v>239</v>
      </c>
      <c r="E65" s="89"/>
      <c r="F65" s="32">
        <v>1</v>
      </c>
      <c r="G65" s="40"/>
      <c r="H65" s="27"/>
      <c r="I65" s="27"/>
      <c r="J65" s="27"/>
      <c r="K65" s="27"/>
    </row>
    <row r="66" spans="1:11" x14ac:dyDescent="0.25">
      <c r="A66" s="84">
        <v>63</v>
      </c>
      <c r="B66" s="62">
        <v>32370</v>
      </c>
      <c r="C66" s="6" t="s">
        <v>247</v>
      </c>
      <c r="D66" s="6" t="s">
        <v>238</v>
      </c>
      <c r="E66" s="47"/>
      <c r="F66" s="24">
        <v>1</v>
      </c>
      <c r="G66" s="40"/>
      <c r="H66" s="27"/>
      <c r="I66" s="27"/>
      <c r="J66" s="27"/>
      <c r="K66" s="27"/>
    </row>
    <row r="67" spans="1:11" x14ac:dyDescent="0.25">
      <c r="A67" s="84">
        <v>64</v>
      </c>
      <c r="B67" s="62">
        <v>32371</v>
      </c>
      <c r="C67" s="6" t="s">
        <v>247</v>
      </c>
      <c r="D67" s="6" t="s">
        <v>238</v>
      </c>
      <c r="E67" s="47"/>
      <c r="F67" s="24">
        <v>1</v>
      </c>
      <c r="G67" s="40"/>
      <c r="H67" s="27"/>
      <c r="I67" s="27"/>
      <c r="J67" s="27"/>
      <c r="K67" s="27"/>
    </row>
    <row r="68" spans="1:11" x14ac:dyDescent="0.25">
      <c r="A68" s="84">
        <v>65</v>
      </c>
      <c r="B68" s="13">
        <v>32562</v>
      </c>
      <c r="C68" s="49" t="s">
        <v>58</v>
      </c>
      <c r="D68" s="49" t="s">
        <v>239</v>
      </c>
      <c r="E68" s="49"/>
      <c r="F68" s="7">
        <v>1</v>
      </c>
      <c r="G68" s="40"/>
      <c r="H68" s="27"/>
      <c r="I68" s="27"/>
      <c r="J68" s="27"/>
      <c r="K68" s="27"/>
    </row>
    <row r="69" spans="1:11" x14ac:dyDescent="0.25">
      <c r="A69" s="84">
        <v>66</v>
      </c>
      <c r="B69" s="13">
        <v>32594</v>
      </c>
      <c r="C69" s="49" t="s">
        <v>58</v>
      </c>
      <c r="D69" s="49" t="s">
        <v>239</v>
      </c>
      <c r="E69" s="49"/>
      <c r="F69" s="7">
        <v>1</v>
      </c>
      <c r="G69" s="79"/>
      <c r="H69" s="11"/>
      <c r="I69" s="11"/>
      <c r="J69" s="11"/>
      <c r="K69" s="11"/>
    </row>
    <row r="70" spans="1:11" x14ac:dyDescent="0.25">
      <c r="A70" s="84">
        <v>67</v>
      </c>
      <c r="B70" s="62">
        <v>32603</v>
      </c>
      <c r="C70" s="49" t="s">
        <v>247</v>
      </c>
      <c r="D70" s="6" t="s">
        <v>238</v>
      </c>
      <c r="E70" s="49"/>
      <c r="F70" s="7">
        <v>1</v>
      </c>
      <c r="G70" s="79"/>
      <c r="H70" s="11"/>
      <c r="I70" s="11"/>
      <c r="J70" s="11"/>
      <c r="K70" s="11"/>
    </row>
    <row r="71" spans="1:11" x14ac:dyDescent="0.25">
      <c r="A71" s="84">
        <v>68</v>
      </c>
      <c r="B71" s="13">
        <v>32612</v>
      </c>
      <c r="C71" s="49" t="s">
        <v>58</v>
      </c>
      <c r="D71" s="49" t="s">
        <v>239</v>
      </c>
      <c r="E71" s="49"/>
      <c r="F71" s="7">
        <v>1</v>
      </c>
      <c r="G71" s="40"/>
      <c r="H71" s="27"/>
      <c r="I71" s="27"/>
      <c r="J71" s="27"/>
      <c r="K71" s="27"/>
    </row>
    <row r="72" spans="1:11" x14ac:dyDescent="0.25">
      <c r="A72" s="84">
        <v>69</v>
      </c>
      <c r="B72" s="62">
        <v>32774</v>
      </c>
      <c r="C72" s="6" t="s">
        <v>247</v>
      </c>
      <c r="D72" s="6" t="s">
        <v>238</v>
      </c>
      <c r="E72" s="49"/>
      <c r="F72" s="7">
        <v>1</v>
      </c>
      <c r="G72" s="79"/>
      <c r="H72" s="11"/>
      <c r="I72" s="11"/>
      <c r="J72" s="11"/>
      <c r="K72" s="11"/>
    </row>
    <row r="73" spans="1:11" x14ac:dyDescent="0.25">
      <c r="A73" s="84">
        <v>70</v>
      </c>
      <c r="B73" s="13">
        <v>32785</v>
      </c>
      <c r="C73" s="49" t="s">
        <v>58</v>
      </c>
      <c r="D73" s="49" t="s">
        <v>239</v>
      </c>
      <c r="E73" s="49"/>
      <c r="F73" s="7">
        <v>1</v>
      </c>
      <c r="G73" s="79"/>
      <c r="H73" s="11"/>
      <c r="I73" s="11"/>
      <c r="J73" s="11"/>
      <c r="K73" s="11"/>
    </row>
    <row r="74" spans="1:11" x14ac:dyDescent="0.25">
      <c r="A74" s="84">
        <v>71</v>
      </c>
      <c r="B74" s="62">
        <v>32794</v>
      </c>
      <c r="C74" s="6" t="s">
        <v>247</v>
      </c>
      <c r="D74" s="6" t="s">
        <v>238</v>
      </c>
      <c r="E74" s="49"/>
      <c r="F74" s="7">
        <v>1</v>
      </c>
      <c r="G74" s="40"/>
      <c r="H74" s="27"/>
      <c r="I74" s="27"/>
      <c r="J74" s="27"/>
      <c r="K74" s="27"/>
    </row>
    <row r="75" spans="1:11" x14ac:dyDescent="0.25">
      <c r="A75" s="84">
        <v>72</v>
      </c>
      <c r="B75" s="62">
        <v>32842</v>
      </c>
      <c r="C75" s="6" t="s">
        <v>247</v>
      </c>
      <c r="D75" s="6" t="s">
        <v>238</v>
      </c>
      <c r="E75" s="49"/>
      <c r="F75" s="7">
        <v>1</v>
      </c>
      <c r="G75" s="79"/>
      <c r="H75" s="11"/>
      <c r="I75" s="11"/>
      <c r="J75" s="11"/>
      <c r="K75" s="11"/>
    </row>
    <row r="76" spans="1:11" x14ac:dyDescent="0.25">
      <c r="A76" s="84">
        <v>73</v>
      </c>
      <c r="B76" s="62">
        <v>32917</v>
      </c>
      <c r="C76" s="6" t="s">
        <v>247</v>
      </c>
      <c r="D76" s="6" t="s">
        <v>238</v>
      </c>
      <c r="E76" s="49"/>
      <c r="F76" s="7">
        <v>1</v>
      </c>
      <c r="G76" s="79"/>
      <c r="H76" s="11"/>
      <c r="I76" s="11"/>
      <c r="J76" s="11"/>
      <c r="K76" s="11"/>
    </row>
    <row r="77" spans="1:11" x14ac:dyDescent="0.25">
      <c r="A77" s="84">
        <v>74</v>
      </c>
      <c r="B77" s="13">
        <v>32930</v>
      </c>
      <c r="C77" s="49" t="s">
        <v>58</v>
      </c>
      <c r="D77" s="49" t="s">
        <v>239</v>
      </c>
      <c r="E77" s="49"/>
      <c r="F77" s="7">
        <v>1</v>
      </c>
      <c r="G77" s="40"/>
      <c r="H77" s="27"/>
      <c r="I77" s="27"/>
      <c r="J77" s="27"/>
      <c r="K77" s="27"/>
    </row>
    <row r="78" spans="1:11" x14ac:dyDescent="0.25">
      <c r="A78" s="84">
        <v>75</v>
      </c>
      <c r="B78" s="62">
        <v>32938</v>
      </c>
      <c r="C78" s="6" t="s">
        <v>247</v>
      </c>
      <c r="D78" s="6" t="s">
        <v>238</v>
      </c>
      <c r="E78" s="49"/>
      <c r="F78" s="7">
        <v>1</v>
      </c>
      <c r="G78" s="40"/>
      <c r="H78" s="27"/>
      <c r="I78" s="27"/>
      <c r="J78" s="27"/>
      <c r="K78" s="27"/>
    </row>
    <row r="79" spans="1:11" x14ac:dyDescent="0.25">
      <c r="A79" s="84">
        <v>76</v>
      </c>
      <c r="B79" s="13">
        <v>32946</v>
      </c>
      <c r="C79" s="49" t="s">
        <v>58</v>
      </c>
      <c r="D79" s="49" t="s">
        <v>239</v>
      </c>
      <c r="E79" s="49"/>
      <c r="F79" s="7">
        <v>2</v>
      </c>
      <c r="G79" s="79"/>
      <c r="H79" s="11"/>
      <c r="I79" s="27"/>
      <c r="J79" s="27"/>
      <c r="K79" s="27"/>
    </row>
    <row r="80" spans="1:11" x14ac:dyDescent="0.25">
      <c r="A80" s="84">
        <v>77</v>
      </c>
      <c r="B80" s="62">
        <v>32926</v>
      </c>
      <c r="C80" s="6" t="s">
        <v>247</v>
      </c>
      <c r="D80" s="6" t="s">
        <v>238</v>
      </c>
      <c r="E80" s="49"/>
      <c r="F80" s="7">
        <v>1</v>
      </c>
      <c r="G80" s="40"/>
      <c r="H80" s="27"/>
      <c r="I80" s="27"/>
      <c r="J80" s="27"/>
      <c r="K80" s="27"/>
    </row>
    <row r="81" spans="1:11" x14ac:dyDescent="0.25">
      <c r="A81" s="84">
        <v>78</v>
      </c>
      <c r="B81" s="13">
        <v>32961</v>
      </c>
      <c r="C81" s="49" t="s">
        <v>58</v>
      </c>
      <c r="D81" s="49" t="s">
        <v>239</v>
      </c>
      <c r="E81" s="49"/>
      <c r="F81" s="7">
        <v>1</v>
      </c>
      <c r="G81" s="79"/>
      <c r="H81" s="11"/>
      <c r="I81" s="11"/>
      <c r="J81" s="11"/>
      <c r="K81" s="27"/>
    </row>
    <row r="82" spans="1:11" x14ac:dyDescent="0.25">
      <c r="A82" s="84">
        <v>79</v>
      </c>
      <c r="B82" s="62">
        <v>32972</v>
      </c>
      <c r="C82" s="6" t="s">
        <v>247</v>
      </c>
      <c r="D82" s="6" t="s">
        <v>238</v>
      </c>
      <c r="E82" s="49"/>
      <c r="F82" s="7">
        <v>1</v>
      </c>
      <c r="G82" s="40"/>
      <c r="H82" s="27"/>
      <c r="I82" s="27"/>
      <c r="J82" s="27"/>
      <c r="K82" s="27"/>
    </row>
    <row r="83" spans="1:11" x14ac:dyDescent="0.25">
      <c r="A83" s="84">
        <v>80</v>
      </c>
      <c r="B83" s="13">
        <v>32980</v>
      </c>
      <c r="C83" s="49" t="s">
        <v>58</v>
      </c>
      <c r="D83" s="49" t="s">
        <v>239</v>
      </c>
      <c r="E83" s="49"/>
      <c r="F83" s="7">
        <v>1</v>
      </c>
      <c r="G83" s="79"/>
      <c r="H83" s="11"/>
      <c r="I83" s="11"/>
      <c r="J83" s="11"/>
      <c r="K83" s="27"/>
    </row>
    <row r="84" spans="1:11" x14ac:dyDescent="0.25">
      <c r="A84" s="84">
        <v>81</v>
      </c>
      <c r="B84" s="62">
        <v>32996</v>
      </c>
      <c r="C84" s="6" t="s">
        <v>247</v>
      </c>
      <c r="D84" s="6" t="s">
        <v>238</v>
      </c>
      <c r="E84" s="49"/>
      <c r="F84" s="7">
        <v>1</v>
      </c>
      <c r="G84" s="79"/>
      <c r="H84" s="11"/>
      <c r="I84" s="11"/>
      <c r="J84" s="11"/>
      <c r="K84" s="27"/>
    </row>
    <row r="85" spans="1:11" x14ac:dyDescent="0.25">
      <c r="A85" s="84">
        <v>82</v>
      </c>
      <c r="B85" s="13">
        <v>33003</v>
      </c>
      <c r="C85" s="49" t="s">
        <v>58</v>
      </c>
      <c r="D85" s="49" t="s">
        <v>239</v>
      </c>
      <c r="E85" s="49"/>
      <c r="F85" s="7">
        <v>1</v>
      </c>
      <c r="G85" s="79"/>
      <c r="H85" s="11"/>
      <c r="I85" s="11"/>
      <c r="J85" s="11"/>
      <c r="K85" s="27"/>
    </row>
    <row r="86" spans="1:11" x14ac:dyDescent="0.25">
      <c r="A86" s="84">
        <v>83</v>
      </c>
      <c r="B86" s="62">
        <v>33014</v>
      </c>
      <c r="C86" s="6" t="s">
        <v>247</v>
      </c>
      <c r="D86" s="6" t="s">
        <v>238</v>
      </c>
      <c r="E86" s="49"/>
      <c r="F86" s="7">
        <v>1</v>
      </c>
      <c r="G86" s="40"/>
      <c r="H86" s="27"/>
      <c r="I86" s="27"/>
      <c r="J86" s="27"/>
      <c r="K86" s="27"/>
    </row>
    <row r="87" spans="1:11" x14ac:dyDescent="0.25">
      <c r="A87" s="84">
        <v>84</v>
      </c>
      <c r="B87" s="13">
        <v>33048</v>
      </c>
      <c r="C87" s="49" t="s">
        <v>58</v>
      </c>
      <c r="D87" s="49" t="s">
        <v>239</v>
      </c>
      <c r="E87" s="49"/>
      <c r="F87" s="7">
        <v>1</v>
      </c>
      <c r="G87" s="79"/>
      <c r="H87" s="11"/>
      <c r="I87" s="11"/>
      <c r="J87" s="11"/>
      <c r="K87" s="27"/>
    </row>
    <row r="88" spans="1:11" x14ac:dyDescent="0.25">
      <c r="A88" s="84">
        <v>85</v>
      </c>
      <c r="B88" s="62">
        <v>33073</v>
      </c>
      <c r="C88" s="6" t="s">
        <v>247</v>
      </c>
      <c r="D88" s="6" t="s">
        <v>238</v>
      </c>
      <c r="E88" s="49"/>
      <c r="F88" s="7">
        <v>1</v>
      </c>
      <c r="G88" s="40"/>
      <c r="H88" s="27"/>
      <c r="I88" s="27"/>
      <c r="J88" s="27"/>
      <c r="K88" s="27"/>
    </row>
    <row r="89" spans="1:11" x14ac:dyDescent="0.25">
      <c r="A89" s="84">
        <v>86</v>
      </c>
      <c r="B89" s="13">
        <v>33156</v>
      </c>
      <c r="C89" s="49" t="s">
        <v>58</v>
      </c>
      <c r="D89" s="49" t="s">
        <v>239</v>
      </c>
      <c r="E89" s="49"/>
      <c r="F89" s="7">
        <v>1</v>
      </c>
      <c r="G89" s="79"/>
      <c r="H89" s="11"/>
      <c r="I89" s="11"/>
      <c r="J89" s="11"/>
      <c r="K89" s="27"/>
    </row>
    <row r="90" spans="1:11" x14ac:dyDescent="0.25">
      <c r="A90" s="84">
        <v>87</v>
      </c>
      <c r="B90" s="62">
        <v>33189</v>
      </c>
      <c r="C90" s="6" t="s">
        <v>247</v>
      </c>
      <c r="D90" s="6" t="s">
        <v>238</v>
      </c>
      <c r="E90" s="49"/>
      <c r="F90" s="7">
        <v>1</v>
      </c>
      <c r="G90" s="40"/>
      <c r="H90" s="27"/>
      <c r="I90" s="27"/>
      <c r="J90" s="27"/>
      <c r="K90" s="27"/>
    </row>
    <row r="91" spans="1:11" x14ac:dyDescent="0.25">
      <c r="A91" s="84">
        <v>88</v>
      </c>
      <c r="B91" s="13">
        <v>33198</v>
      </c>
      <c r="C91" s="49" t="s">
        <v>58</v>
      </c>
      <c r="D91" s="49" t="s">
        <v>239</v>
      </c>
      <c r="E91" s="49"/>
      <c r="F91" s="7" t="s">
        <v>12</v>
      </c>
      <c r="G91" s="79"/>
      <c r="H91" s="11"/>
      <c r="I91" s="11"/>
      <c r="J91" s="11"/>
      <c r="K91" s="27"/>
    </row>
    <row r="92" spans="1:11" x14ac:dyDescent="0.25">
      <c r="A92" s="84">
        <v>89</v>
      </c>
      <c r="B92" s="13">
        <v>33213</v>
      </c>
      <c r="C92" s="49" t="s">
        <v>58</v>
      </c>
      <c r="D92" s="49" t="s">
        <v>239</v>
      </c>
      <c r="E92" s="49"/>
      <c r="F92" s="7">
        <v>5</v>
      </c>
      <c r="G92" s="40"/>
      <c r="H92" s="27"/>
      <c r="I92" s="27"/>
      <c r="J92" s="27"/>
      <c r="K92" s="27"/>
    </row>
    <row r="93" spans="1:11" x14ac:dyDescent="0.25">
      <c r="A93" s="84">
        <v>90</v>
      </c>
      <c r="B93" s="13">
        <v>33220</v>
      </c>
      <c r="C93" s="77" t="s">
        <v>58</v>
      </c>
      <c r="D93" s="49" t="s">
        <v>239</v>
      </c>
      <c r="E93" s="47"/>
      <c r="F93" s="96" t="s">
        <v>12</v>
      </c>
      <c r="G93" s="79"/>
      <c r="H93" s="11"/>
      <c r="I93" s="11"/>
      <c r="J93" s="11"/>
      <c r="K93" s="27"/>
    </row>
    <row r="94" spans="1:11" x14ac:dyDescent="0.25">
      <c r="A94" s="84">
        <v>91</v>
      </c>
      <c r="B94" s="13">
        <v>33275</v>
      </c>
      <c r="C94" s="77" t="s">
        <v>58</v>
      </c>
      <c r="D94" s="49" t="s">
        <v>239</v>
      </c>
      <c r="E94" s="47"/>
      <c r="F94" s="96">
        <v>2</v>
      </c>
      <c r="G94" s="40"/>
      <c r="H94" s="27"/>
      <c r="I94" s="27"/>
      <c r="J94" s="27"/>
      <c r="K94" s="27"/>
    </row>
    <row r="95" spans="1:11" x14ac:dyDescent="0.25">
      <c r="A95" s="84">
        <v>92</v>
      </c>
      <c r="B95" s="62">
        <v>33297</v>
      </c>
      <c r="C95" s="6" t="s">
        <v>247</v>
      </c>
      <c r="D95" s="6" t="s">
        <v>238</v>
      </c>
      <c r="E95" s="47"/>
      <c r="F95" s="96">
        <v>1</v>
      </c>
      <c r="G95" s="79"/>
      <c r="H95" s="11"/>
      <c r="I95" s="11"/>
      <c r="J95" s="11"/>
      <c r="K95" s="27"/>
    </row>
    <row r="96" spans="1:11" x14ac:dyDescent="0.25">
      <c r="A96" s="84">
        <v>93</v>
      </c>
      <c r="B96" s="13">
        <v>33304</v>
      </c>
      <c r="C96" s="77" t="s">
        <v>58</v>
      </c>
      <c r="D96" s="49" t="s">
        <v>239</v>
      </c>
      <c r="E96" s="47"/>
      <c r="F96" s="96">
        <v>1</v>
      </c>
      <c r="G96" s="40"/>
      <c r="H96" s="27"/>
      <c r="I96" s="27"/>
      <c r="J96" s="27"/>
      <c r="K96" s="27"/>
    </row>
    <row r="97" spans="1:11" x14ac:dyDescent="0.25">
      <c r="A97" s="84">
        <v>94</v>
      </c>
      <c r="B97" s="62">
        <v>33339</v>
      </c>
      <c r="C97" s="6" t="s">
        <v>247</v>
      </c>
      <c r="D97" s="6" t="s">
        <v>238</v>
      </c>
      <c r="E97" s="47"/>
      <c r="F97" s="96">
        <v>1</v>
      </c>
      <c r="G97" s="79"/>
      <c r="H97" s="11"/>
      <c r="I97" s="11"/>
      <c r="J97" s="11"/>
      <c r="K97" s="27"/>
    </row>
    <row r="98" spans="1:11" x14ac:dyDescent="0.25">
      <c r="A98" s="84">
        <v>95</v>
      </c>
      <c r="B98" s="13">
        <v>33348</v>
      </c>
      <c r="C98" s="77" t="s">
        <v>58</v>
      </c>
      <c r="D98" s="49" t="s">
        <v>239</v>
      </c>
      <c r="E98" s="47"/>
      <c r="F98" s="96">
        <v>1</v>
      </c>
      <c r="G98" s="40"/>
      <c r="H98" s="27"/>
      <c r="I98" s="27"/>
      <c r="J98" s="27"/>
      <c r="K98" s="27"/>
    </row>
    <row r="99" spans="1:11" x14ac:dyDescent="0.25">
      <c r="A99" s="84">
        <v>96</v>
      </c>
      <c r="B99" s="62">
        <v>33373</v>
      </c>
      <c r="C99" s="6" t="s">
        <v>247</v>
      </c>
      <c r="D99" s="6" t="s">
        <v>238</v>
      </c>
      <c r="E99" s="47"/>
      <c r="F99" s="96">
        <v>1</v>
      </c>
      <c r="G99" s="79"/>
      <c r="H99" s="11"/>
      <c r="I99" s="11"/>
      <c r="J99" s="11"/>
      <c r="K99" s="27"/>
    </row>
    <row r="100" spans="1:11" x14ac:dyDescent="0.25">
      <c r="A100" s="84">
        <v>97</v>
      </c>
      <c r="B100" s="13">
        <v>33423</v>
      </c>
      <c r="C100" s="77" t="s">
        <v>58</v>
      </c>
      <c r="D100" s="49" t="s">
        <v>239</v>
      </c>
      <c r="E100" s="47"/>
      <c r="F100" s="96" t="s">
        <v>12</v>
      </c>
      <c r="G100" s="40"/>
      <c r="H100" s="27"/>
      <c r="I100" s="27"/>
      <c r="J100" s="27"/>
      <c r="K100" s="27"/>
    </row>
    <row r="101" spans="1:11" x14ac:dyDescent="0.25">
      <c r="A101" s="84">
        <v>98</v>
      </c>
      <c r="B101" s="62">
        <v>33446</v>
      </c>
      <c r="C101" s="6" t="s">
        <v>247</v>
      </c>
      <c r="D101" s="6" t="s">
        <v>238</v>
      </c>
      <c r="E101" s="47"/>
      <c r="F101" s="96">
        <v>1</v>
      </c>
      <c r="G101" s="40"/>
      <c r="H101" s="27"/>
      <c r="I101" s="27"/>
      <c r="J101" s="27"/>
      <c r="K101" s="27"/>
    </row>
    <row r="102" spans="1:11" x14ac:dyDescent="0.25">
      <c r="A102" s="84">
        <v>99</v>
      </c>
      <c r="B102" s="62">
        <v>34027</v>
      </c>
      <c r="C102" s="6" t="s">
        <v>247</v>
      </c>
      <c r="D102" s="6" t="s">
        <v>238</v>
      </c>
      <c r="E102" s="47"/>
      <c r="F102" s="96">
        <v>1</v>
      </c>
      <c r="G102" s="40"/>
      <c r="H102" s="27"/>
      <c r="I102" s="27"/>
      <c r="J102" s="27"/>
      <c r="K102" s="27"/>
    </row>
    <row r="103" spans="1:11" x14ac:dyDescent="0.25">
      <c r="A103" s="84">
        <v>100</v>
      </c>
      <c r="B103" s="62">
        <v>34068</v>
      </c>
      <c r="C103" s="6" t="s">
        <v>247</v>
      </c>
      <c r="D103" s="6" t="s">
        <v>238</v>
      </c>
      <c r="E103" s="47"/>
      <c r="F103" s="96">
        <v>1</v>
      </c>
      <c r="G103" s="40"/>
      <c r="H103" s="27"/>
      <c r="I103" s="27"/>
      <c r="J103" s="27"/>
      <c r="K103" s="27"/>
    </row>
    <row r="104" spans="1:11" x14ac:dyDescent="0.25">
      <c r="A104" s="84">
        <v>101</v>
      </c>
      <c r="B104" s="62">
        <v>34399</v>
      </c>
      <c r="C104" s="6" t="s">
        <v>247</v>
      </c>
      <c r="D104" s="6" t="s">
        <v>238</v>
      </c>
      <c r="E104" s="47"/>
      <c r="F104" s="96">
        <v>2</v>
      </c>
      <c r="G104" s="79"/>
      <c r="H104" s="11"/>
      <c r="I104" s="11"/>
      <c r="J104" s="11"/>
      <c r="K104" s="27"/>
    </row>
    <row r="105" spans="1:11" ht="15.75" thickBot="1" x14ac:dyDescent="0.3">
      <c r="A105" s="76">
        <v>102</v>
      </c>
      <c r="B105" s="99"/>
      <c r="C105" s="31" t="s">
        <v>58</v>
      </c>
      <c r="D105" s="31" t="s">
        <v>239</v>
      </c>
      <c r="E105" s="31" t="s">
        <v>34</v>
      </c>
      <c r="F105" s="35"/>
      <c r="G105" s="40"/>
      <c r="H105" s="27"/>
      <c r="I105" s="27"/>
      <c r="J105" s="27"/>
      <c r="K105" s="27"/>
    </row>
    <row r="106" spans="1:11" x14ac:dyDescent="0.25">
      <c r="A106" s="72">
        <v>103</v>
      </c>
      <c r="B106" s="60">
        <v>34213</v>
      </c>
      <c r="C106" s="18" t="s">
        <v>58</v>
      </c>
      <c r="D106" s="18" t="s">
        <v>240</v>
      </c>
      <c r="E106" s="18"/>
      <c r="F106" s="26">
        <v>1</v>
      </c>
      <c r="G106" s="79"/>
      <c r="H106" s="11"/>
      <c r="I106" s="11"/>
      <c r="J106" s="11"/>
      <c r="K106" s="27"/>
    </row>
    <row r="107" spans="1:11" x14ac:dyDescent="0.25">
      <c r="A107" s="84">
        <v>104</v>
      </c>
      <c r="B107" s="62">
        <v>34243</v>
      </c>
      <c r="C107" s="6" t="s">
        <v>247</v>
      </c>
      <c r="D107" s="6" t="s">
        <v>240</v>
      </c>
      <c r="E107" s="6"/>
      <c r="F107" s="24" t="s">
        <v>12</v>
      </c>
      <c r="G107" s="40"/>
      <c r="H107" s="27"/>
      <c r="I107" s="27"/>
      <c r="J107" s="27"/>
      <c r="K107" s="27"/>
    </row>
    <row r="108" spans="1:11" x14ac:dyDescent="0.25">
      <c r="A108" s="84">
        <v>105</v>
      </c>
      <c r="B108" s="62">
        <v>34291</v>
      </c>
      <c r="C108" s="6" t="s">
        <v>247</v>
      </c>
      <c r="D108" s="6" t="s">
        <v>240</v>
      </c>
      <c r="E108" s="6"/>
      <c r="F108" s="24">
        <v>1</v>
      </c>
      <c r="G108" s="79"/>
      <c r="H108" s="11"/>
      <c r="I108" s="11"/>
      <c r="J108" s="11"/>
      <c r="K108" s="27"/>
    </row>
    <row r="109" spans="1:11" x14ac:dyDescent="0.25">
      <c r="A109" s="84">
        <v>106</v>
      </c>
      <c r="B109" s="62">
        <v>34300</v>
      </c>
      <c r="C109" s="6" t="s">
        <v>58</v>
      </c>
      <c r="D109" s="6" t="s">
        <v>240</v>
      </c>
      <c r="E109" s="6"/>
      <c r="F109" s="24" t="s">
        <v>12</v>
      </c>
      <c r="G109" s="40"/>
      <c r="H109" s="27"/>
      <c r="I109" s="27"/>
      <c r="J109" s="27"/>
      <c r="K109" s="27"/>
    </row>
    <row r="110" spans="1:11" x14ac:dyDescent="0.25">
      <c r="A110" s="84">
        <v>107</v>
      </c>
      <c r="B110" s="62">
        <v>34306</v>
      </c>
      <c r="C110" s="6" t="s">
        <v>247</v>
      </c>
      <c r="D110" s="6" t="s">
        <v>240</v>
      </c>
      <c r="E110" s="6"/>
      <c r="F110" s="24">
        <v>2</v>
      </c>
      <c r="G110" s="79"/>
      <c r="H110" s="11"/>
      <c r="I110" s="11"/>
      <c r="J110" s="11"/>
      <c r="K110" s="27"/>
    </row>
    <row r="111" spans="1:11" x14ac:dyDescent="0.25">
      <c r="A111" s="84">
        <v>108</v>
      </c>
      <c r="B111" s="62">
        <v>34330</v>
      </c>
      <c r="C111" s="6" t="s">
        <v>58</v>
      </c>
      <c r="D111" s="6" t="s">
        <v>240</v>
      </c>
      <c r="E111" s="6"/>
      <c r="F111" s="24">
        <v>1</v>
      </c>
      <c r="G111" s="79"/>
      <c r="H111" s="11"/>
      <c r="I111" s="11"/>
      <c r="J111" s="11"/>
      <c r="K111" s="27"/>
    </row>
    <row r="112" spans="1:11" x14ac:dyDescent="0.25">
      <c r="A112" s="84">
        <v>109</v>
      </c>
      <c r="B112" s="62">
        <v>34341</v>
      </c>
      <c r="C112" s="6" t="s">
        <v>247</v>
      </c>
      <c r="D112" s="6" t="s">
        <v>240</v>
      </c>
      <c r="E112" s="6"/>
      <c r="F112" s="24">
        <v>1</v>
      </c>
      <c r="G112" s="79"/>
      <c r="H112" s="11"/>
      <c r="I112" s="11"/>
      <c r="J112" s="11"/>
      <c r="K112" s="27"/>
    </row>
    <row r="113" spans="1:12" x14ac:dyDescent="0.25">
      <c r="A113" s="84">
        <v>110</v>
      </c>
      <c r="B113" s="62">
        <v>34366</v>
      </c>
      <c r="C113" s="6" t="s">
        <v>247</v>
      </c>
      <c r="D113" s="6" t="s">
        <v>240</v>
      </c>
      <c r="E113" s="6"/>
      <c r="F113" s="24">
        <v>1</v>
      </c>
      <c r="G113" s="79"/>
      <c r="H113" s="11"/>
      <c r="I113" s="11"/>
      <c r="J113" s="11"/>
      <c r="K113" s="27"/>
    </row>
    <row r="114" spans="1:12" s="3" customFormat="1" ht="31.5" customHeight="1" x14ac:dyDescent="0.25">
      <c r="A114" s="84">
        <v>111</v>
      </c>
      <c r="B114" s="62">
        <v>34369</v>
      </c>
      <c r="C114" s="6" t="s">
        <v>247</v>
      </c>
      <c r="D114" s="6" t="s">
        <v>240</v>
      </c>
      <c r="E114" s="6"/>
      <c r="F114" s="24">
        <v>1</v>
      </c>
      <c r="G114" s="40"/>
      <c r="H114" s="27"/>
      <c r="I114" s="27"/>
      <c r="J114" s="27"/>
      <c r="K114" s="27"/>
    </row>
    <row r="115" spans="1:12" x14ac:dyDescent="0.25">
      <c r="A115" s="84">
        <v>112</v>
      </c>
      <c r="B115" s="62">
        <v>34373</v>
      </c>
      <c r="C115" s="6" t="s">
        <v>58</v>
      </c>
      <c r="D115" s="6" t="s">
        <v>240</v>
      </c>
      <c r="E115" s="6"/>
      <c r="F115" s="24">
        <v>1</v>
      </c>
      <c r="G115" s="40"/>
      <c r="H115" s="27"/>
      <c r="I115" s="27"/>
      <c r="J115" s="27"/>
      <c r="K115" s="27"/>
      <c r="L115" s="27"/>
    </row>
    <row r="116" spans="1:12" x14ac:dyDescent="0.25">
      <c r="A116" s="84">
        <v>113</v>
      </c>
      <c r="B116" s="62">
        <v>34384</v>
      </c>
      <c r="C116" s="6" t="s">
        <v>247</v>
      </c>
      <c r="D116" s="6" t="s">
        <v>240</v>
      </c>
      <c r="E116" s="6"/>
      <c r="F116" s="24">
        <v>1</v>
      </c>
      <c r="G116" s="79"/>
      <c r="H116" s="11"/>
      <c r="I116" s="11"/>
      <c r="J116" s="11"/>
      <c r="K116" s="11"/>
      <c r="L116" s="27"/>
    </row>
    <row r="117" spans="1:12" x14ac:dyDescent="0.25">
      <c r="A117" s="84">
        <v>114</v>
      </c>
      <c r="B117" s="62">
        <v>34403</v>
      </c>
      <c r="C117" s="6" t="s">
        <v>247</v>
      </c>
      <c r="D117" s="6" t="s">
        <v>240</v>
      </c>
      <c r="E117" s="6"/>
      <c r="F117" s="24">
        <v>1</v>
      </c>
      <c r="G117" s="79"/>
      <c r="H117" s="11"/>
      <c r="I117" s="11"/>
      <c r="J117" s="11"/>
      <c r="K117" s="11"/>
      <c r="L117" s="27"/>
    </row>
    <row r="118" spans="1:12" x14ac:dyDescent="0.25">
      <c r="A118" s="84">
        <v>115</v>
      </c>
      <c r="B118" s="62">
        <v>34413</v>
      </c>
      <c r="C118" s="6" t="s">
        <v>58</v>
      </c>
      <c r="D118" s="6" t="s">
        <v>240</v>
      </c>
      <c r="E118" s="6"/>
      <c r="F118" s="24">
        <v>1</v>
      </c>
      <c r="G118" s="40"/>
      <c r="H118" s="27"/>
      <c r="I118" s="27"/>
      <c r="J118" s="27"/>
      <c r="K118" s="27"/>
      <c r="L118" s="27"/>
    </row>
    <row r="119" spans="1:12" x14ac:dyDescent="0.25">
      <c r="A119" s="84">
        <v>116</v>
      </c>
      <c r="B119" s="62">
        <v>34420</v>
      </c>
      <c r="C119" s="6" t="s">
        <v>247</v>
      </c>
      <c r="D119" s="6" t="s">
        <v>240</v>
      </c>
      <c r="E119" s="6"/>
      <c r="F119" s="24">
        <v>4</v>
      </c>
      <c r="G119" s="79"/>
      <c r="H119" s="11"/>
      <c r="I119" s="11"/>
      <c r="J119" s="11"/>
      <c r="K119" s="11"/>
      <c r="L119" s="27"/>
    </row>
    <row r="120" spans="1:12" x14ac:dyDescent="0.25">
      <c r="A120" s="84">
        <v>117</v>
      </c>
      <c r="B120" s="62" t="s">
        <v>7</v>
      </c>
      <c r="C120" s="6" t="s">
        <v>58</v>
      </c>
      <c r="D120" s="6" t="s">
        <v>240</v>
      </c>
      <c r="E120" s="6"/>
      <c r="F120" s="24">
        <v>1</v>
      </c>
      <c r="G120" s="40"/>
      <c r="H120" s="27"/>
      <c r="I120" s="27"/>
      <c r="J120" s="27"/>
      <c r="K120" s="27"/>
      <c r="L120" s="27"/>
    </row>
    <row r="121" spans="1:12" x14ac:dyDescent="0.25">
      <c r="A121" s="84">
        <v>118</v>
      </c>
      <c r="B121" s="62">
        <v>34438</v>
      </c>
      <c r="C121" s="6" t="s">
        <v>247</v>
      </c>
      <c r="D121" s="6" t="s">
        <v>240</v>
      </c>
      <c r="E121" s="6"/>
      <c r="F121" s="24">
        <v>2</v>
      </c>
      <c r="G121" s="79"/>
      <c r="H121" s="11"/>
      <c r="I121" s="11"/>
      <c r="J121" s="11"/>
      <c r="K121" s="11"/>
      <c r="L121" s="27"/>
    </row>
    <row r="122" spans="1:12" x14ac:dyDescent="0.25">
      <c r="A122" s="84">
        <v>119</v>
      </c>
      <c r="B122" s="62">
        <v>34456</v>
      </c>
      <c r="C122" s="6" t="s">
        <v>58</v>
      </c>
      <c r="D122" s="6" t="s">
        <v>240</v>
      </c>
      <c r="E122" s="6"/>
      <c r="F122" s="24">
        <v>1</v>
      </c>
      <c r="G122" s="79"/>
      <c r="H122" s="11"/>
      <c r="I122" s="11"/>
      <c r="J122" s="11"/>
      <c r="K122" s="11"/>
      <c r="L122" s="27"/>
    </row>
    <row r="123" spans="1:12" x14ac:dyDescent="0.25">
      <c r="A123" s="84">
        <v>120</v>
      </c>
      <c r="B123" s="62">
        <v>34460</v>
      </c>
      <c r="C123" s="6" t="s">
        <v>247</v>
      </c>
      <c r="D123" s="6" t="s">
        <v>240</v>
      </c>
      <c r="E123" s="6"/>
      <c r="F123" s="24">
        <v>1</v>
      </c>
      <c r="G123" s="79"/>
      <c r="H123" s="11"/>
      <c r="I123" s="11"/>
      <c r="J123" s="11"/>
      <c r="K123" s="11"/>
      <c r="L123" s="27"/>
    </row>
    <row r="124" spans="1:12" x14ac:dyDescent="0.25">
      <c r="A124" s="84">
        <v>121</v>
      </c>
      <c r="B124" s="62">
        <v>34473</v>
      </c>
      <c r="C124" s="6" t="s">
        <v>58</v>
      </c>
      <c r="D124" s="6" t="s">
        <v>240</v>
      </c>
      <c r="E124" s="6"/>
      <c r="F124" s="24">
        <v>1</v>
      </c>
      <c r="G124" s="40"/>
      <c r="H124" s="27"/>
      <c r="I124" s="27"/>
      <c r="J124" s="27"/>
      <c r="K124" s="27"/>
      <c r="L124" s="27"/>
    </row>
    <row r="125" spans="1:12" x14ac:dyDescent="0.25">
      <c r="A125" s="84">
        <v>122</v>
      </c>
      <c r="B125" s="62">
        <v>34478</v>
      </c>
      <c r="C125" s="6" t="s">
        <v>247</v>
      </c>
      <c r="D125" s="6" t="s">
        <v>240</v>
      </c>
      <c r="E125" s="6"/>
      <c r="F125" s="24">
        <v>1</v>
      </c>
      <c r="G125" s="79"/>
      <c r="H125" s="11"/>
      <c r="I125" s="11"/>
      <c r="J125" s="11"/>
      <c r="K125" s="11"/>
      <c r="L125" s="27"/>
    </row>
    <row r="126" spans="1:12" x14ac:dyDescent="0.25">
      <c r="A126" s="84">
        <v>123</v>
      </c>
      <c r="B126" s="62">
        <v>34483</v>
      </c>
      <c r="C126" s="6" t="s">
        <v>58</v>
      </c>
      <c r="D126" s="6" t="s">
        <v>240</v>
      </c>
      <c r="E126" s="6"/>
      <c r="F126" s="24">
        <v>2</v>
      </c>
      <c r="G126" s="79"/>
      <c r="H126" s="11"/>
      <c r="I126" s="11"/>
      <c r="J126" s="11"/>
      <c r="K126" s="11"/>
      <c r="L126" s="27"/>
    </row>
    <row r="127" spans="1:12" x14ac:dyDescent="0.25">
      <c r="A127" s="84">
        <v>124</v>
      </c>
      <c r="B127" s="62">
        <v>34491</v>
      </c>
      <c r="C127" s="6" t="s">
        <v>247</v>
      </c>
      <c r="D127" s="6" t="s">
        <v>240</v>
      </c>
      <c r="E127" s="6"/>
      <c r="F127" s="24">
        <v>2</v>
      </c>
      <c r="G127" s="40"/>
      <c r="H127" s="27"/>
      <c r="I127" s="27"/>
      <c r="J127" s="27"/>
      <c r="K127" s="27"/>
      <c r="L127" s="27"/>
    </row>
    <row r="128" spans="1:12" x14ac:dyDescent="0.25">
      <c r="A128" s="84">
        <v>125</v>
      </c>
      <c r="B128" s="62">
        <v>34507</v>
      </c>
      <c r="C128" s="6" t="s">
        <v>58</v>
      </c>
      <c r="D128" s="6" t="s">
        <v>240</v>
      </c>
      <c r="E128" s="6"/>
      <c r="F128" s="24">
        <v>1</v>
      </c>
      <c r="G128" s="79"/>
      <c r="H128" s="11"/>
      <c r="I128" s="11"/>
      <c r="J128" s="11"/>
      <c r="K128" s="11"/>
      <c r="L128" s="27"/>
    </row>
    <row r="129" spans="1:12" x14ac:dyDescent="0.25">
      <c r="A129" s="84">
        <v>126</v>
      </c>
      <c r="B129" s="62">
        <v>34563</v>
      </c>
      <c r="C129" s="6" t="s">
        <v>247</v>
      </c>
      <c r="D129" s="6" t="s">
        <v>241</v>
      </c>
      <c r="E129" s="6"/>
      <c r="F129" s="24">
        <v>2</v>
      </c>
      <c r="G129" s="40"/>
      <c r="H129" s="27"/>
      <c r="I129" s="27"/>
      <c r="J129" s="27"/>
      <c r="K129" s="27"/>
      <c r="L129" s="27"/>
    </row>
    <row r="130" spans="1:12" x14ac:dyDescent="0.25">
      <c r="A130" s="84">
        <v>127</v>
      </c>
      <c r="B130" s="62">
        <v>34576</v>
      </c>
      <c r="C130" s="6" t="s">
        <v>58</v>
      </c>
      <c r="D130" s="6" t="s">
        <v>240</v>
      </c>
      <c r="E130" s="6"/>
      <c r="F130" s="24">
        <v>1</v>
      </c>
      <c r="G130" s="79"/>
      <c r="H130" s="11"/>
      <c r="I130" s="11"/>
      <c r="J130" s="11"/>
      <c r="K130" s="11"/>
      <c r="L130" s="27"/>
    </row>
    <row r="131" spans="1:12" x14ac:dyDescent="0.25">
      <c r="A131" s="84">
        <v>128</v>
      </c>
      <c r="B131" s="62">
        <v>34585</v>
      </c>
      <c r="C131" s="6" t="s">
        <v>58</v>
      </c>
      <c r="D131" s="6" t="s">
        <v>240</v>
      </c>
      <c r="E131" s="6"/>
      <c r="F131" s="24">
        <v>1</v>
      </c>
      <c r="G131" s="40"/>
      <c r="H131" s="27"/>
      <c r="I131" s="27"/>
      <c r="J131" s="27"/>
      <c r="K131" s="27"/>
      <c r="L131" s="27"/>
    </row>
    <row r="132" spans="1:12" x14ac:dyDescent="0.25">
      <c r="A132" s="84">
        <v>129</v>
      </c>
      <c r="B132" s="62">
        <v>34604</v>
      </c>
      <c r="C132" s="6" t="s">
        <v>58</v>
      </c>
      <c r="D132" s="6" t="s">
        <v>240</v>
      </c>
      <c r="E132" s="6"/>
      <c r="F132" s="24" t="s">
        <v>12</v>
      </c>
      <c r="G132" s="79"/>
      <c r="H132" s="11"/>
      <c r="I132" s="11"/>
      <c r="J132" s="11"/>
      <c r="K132" s="11"/>
      <c r="L132" s="27"/>
    </row>
    <row r="133" spans="1:12" x14ac:dyDescent="0.25">
      <c r="A133" s="84">
        <v>130</v>
      </c>
      <c r="B133" s="62">
        <v>34612</v>
      </c>
      <c r="C133" s="6" t="s">
        <v>247</v>
      </c>
      <c r="D133" s="6" t="s">
        <v>240</v>
      </c>
      <c r="E133" s="6"/>
      <c r="F133" s="24">
        <v>1</v>
      </c>
      <c r="G133" s="40"/>
      <c r="H133" s="27"/>
      <c r="I133" s="27"/>
      <c r="J133" s="27"/>
      <c r="K133" s="27"/>
      <c r="L133" s="27"/>
    </row>
    <row r="134" spans="1:12" x14ac:dyDescent="0.25">
      <c r="A134" s="84">
        <v>131</v>
      </c>
      <c r="B134" s="62">
        <v>34618</v>
      </c>
      <c r="C134" s="6" t="s">
        <v>58</v>
      </c>
      <c r="D134" s="6" t="s">
        <v>240</v>
      </c>
      <c r="E134" s="6"/>
      <c r="F134" s="24">
        <v>1</v>
      </c>
      <c r="G134" s="79"/>
      <c r="H134" s="11"/>
      <c r="I134" s="11"/>
      <c r="J134" s="11"/>
      <c r="K134" s="11"/>
      <c r="L134" s="27"/>
    </row>
    <row r="135" spans="1:12" x14ac:dyDescent="0.25">
      <c r="A135" s="84">
        <v>132</v>
      </c>
      <c r="B135" s="62">
        <v>34629</v>
      </c>
      <c r="C135" s="6" t="s">
        <v>247</v>
      </c>
      <c r="D135" s="6" t="s">
        <v>240</v>
      </c>
      <c r="E135" s="6"/>
      <c r="F135" s="24">
        <v>2</v>
      </c>
      <c r="G135" s="40"/>
      <c r="H135" s="27"/>
      <c r="I135" s="27"/>
      <c r="J135" s="27"/>
      <c r="K135" s="27"/>
      <c r="L135" s="27"/>
    </row>
    <row r="136" spans="1:12" x14ac:dyDescent="0.25">
      <c r="A136" s="84">
        <v>133</v>
      </c>
      <c r="B136" s="62">
        <v>34681</v>
      </c>
      <c r="C136" s="6" t="s">
        <v>58</v>
      </c>
      <c r="D136" s="6" t="s">
        <v>240</v>
      </c>
      <c r="E136" s="6"/>
      <c r="F136" s="24">
        <v>1</v>
      </c>
      <c r="G136" s="79"/>
      <c r="H136" s="11"/>
      <c r="I136" s="11"/>
      <c r="J136" s="11"/>
      <c r="K136" s="11"/>
      <c r="L136" s="27"/>
    </row>
    <row r="137" spans="1:12" x14ac:dyDescent="0.25">
      <c r="A137" s="84">
        <v>134</v>
      </c>
      <c r="B137" s="62">
        <v>34698</v>
      </c>
      <c r="C137" s="6" t="s">
        <v>247</v>
      </c>
      <c r="D137" s="6" t="s">
        <v>240</v>
      </c>
      <c r="E137" s="6"/>
      <c r="F137" s="24">
        <v>2</v>
      </c>
      <c r="G137" s="40"/>
      <c r="H137" s="27"/>
      <c r="I137" s="27"/>
      <c r="J137" s="27"/>
      <c r="K137" s="27"/>
      <c r="L137" s="27"/>
    </row>
    <row r="138" spans="1:12" ht="15.75" thickBot="1" x14ac:dyDescent="0.3">
      <c r="A138" s="76">
        <v>135</v>
      </c>
      <c r="B138" s="226">
        <v>37105</v>
      </c>
      <c r="C138" s="133" t="s">
        <v>58</v>
      </c>
      <c r="D138" s="133" t="s">
        <v>240</v>
      </c>
      <c r="E138" s="133"/>
      <c r="F138" s="165"/>
      <c r="G138" s="40"/>
      <c r="H138" s="27"/>
      <c r="I138" s="27"/>
      <c r="J138" s="27"/>
      <c r="K138" s="27"/>
      <c r="L138" s="27"/>
    </row>
    <row r="139" spans="1:12" s="3" customFormat="1" ht="15.75" thickBot="1" x14ac:dyDescent="0.3">
      <c r="A139" s="137">
        <v>136</v>
      </c>
      <c r="B139" s="88" t="s">
        <v>7</v>
      </c>
      <c r="C139" s="70" t="s">
        <v>58</v>
      </c>
      <c r="D139" s="70" t="s">
        <v>242</v>
      </c>
      <c r="E139" s="70"/>
      <c r="F139" s="71">
        <v>1</v>
      </c>
      <c r="G139" s="27"/>
      <c r="H139" s="27"/>
      <c r="I139" s="27"/>
      <c r="J139" s="27"/>
      <c r="K139" s="27"/>
      <c r="L139" s="27"/>
    </row>
    <row r="140" spans="1:12" x14ac:dyDescent="0.25">
      <c r="A140" s="72">
        <v>137</v>
      </c>
      <c r="B140" s="17">
        <v>28017</v>
      </c>
      <c r="C140" s="95" t="s">
        <v>58</v>
      </c>
      <c r="D140" s="95" t="s">
        <v>243</v>
      </c>
      <c r="E140" s="95"/>
      <c r="F140" s="100">
        <v>1</v>
      </c>
      <c r="G140" s="40"/>
      <c r="H140" s="27"/>
      <c r="I140" s="27"/>
      <c r="J140" s="27"/>
      <c r="K140" s="27"/>
      <c r="L140" s="27"/>
    </row>
    <row r="141" spans="1:12" x14ac:dyDescent="0.25">
      <c r="A141" s="84">
        <v>138</v>
      </c>
      <c r="B141" s="13">
        <v>28282</v>
      </c>
      <c r="C141" s="77" t="s">
        <v>58</v>
      </c>
      <c r="D141" s="77" t="s">
        <v>244</v>
      </c>
      <c r="E141" s="77"/>
      <c r="F141" s="96">
        <v>1</v>
      </c>
      <c r="G141" s="40"/>
      <c r="H141" s="27"/>
      <c r="I141" s="27"/>
      <c r="J141" s="27"/>
      <c r="K141" s="27"/>
      <c r="L141" s="27"/>
    </row>
    <row r="142" spans="1:12" ht="15.75" thickBot="1" x14ac:dyDescent="0.3">
      <c r="A142" s="76">
        <v>139</v>
      </c>
      <c r="B142" s="15">
        <v>28797</v>
      </c>
      <c r="C142" s="94" t="s">
        <v>58</v>
      </c>
      <c r="D142" s="94" t="s">
        <v>243</v>
      </c>
      <c r="E142" s="94"/>
      <c r="F142" s="97">
        <v>1</v>
      </c>
      <c r="G142" s="40"/>
      <c r="H142" s="27"/>
      <c r="I142" s="27"/>
      <c r="J142" s="27"/>
      <c r="K142" s="27"/>
      <c r="L142" s="27"/>
    </row>
    <row r="143" spans="1:12" ht="30" x14ac:dyDescent="0.25">
      <c r="A143" s="72">
        <v>140</v>
      </c>
      <c r="B143" s="62">
        <v>32274</v>
      </c>
      <c r="C143" s="6" t="s">
        <v>58</v>
      </c>
      <c r="D143" s="6" t="s">
        <v>219</v>
      </c>
      <c r="E143" s="6"/>
      <c r="F143" s="24" t="s">
        <v>12</v>
      </c>
      <c r="G143" s="79"/>
      <c r="H143" s="11"/>
      <c r="I143" s="11"/>
      <c r="J143" s="11"/>
      <c r="K143" s="11"/>
      <c r="L143" s="27"/>
    </row>
    <row r="144" spans="1:12" ht="30" x14ac:dyDescent="0.25">
      <c r="A144" s="84">
        <v>141</v>
      </c>
      <c r="B144" s="13">
        <v>32283</v>
      </c>
      <c r="C144" s="49" t="s">
        <v>247</v>
      </c>
      <c r="D144" s="6" t="s">
        <v>219</v>
      </c>
      <c r="E144" s="49"/>
      <c r="F144" s="7">
        <v>1</v>
      </c>
      <c r="G144" s="40"/>
      <c r="H144" s="27"/>
      <c r="I144" s="27"/>
      <c r="J144" s="27"/>
      <c r="K144" s="27"/>
      <c r="L144" s="27"/>
    </row>
    <row r="145" spans="1:12" ht="30" x14ac:dyDescent="0.25">
      <c r="A145" s="84">
        <v>142</v>
      </c>
      <c r="B145" s="13">
        <v>32764</v>
      </c>
      <c r="C145" s="49" t="s">
        <v>58</v>
      </c>
      <c r="D145" s="6" t="s">
        <v>219</v>
      </c>
      <c r="E145" s="49"/>
      <c r="F145" s="7" t="s">
        <v>191</v>
      </c>
      <c r="G145" s="79"/>
      <c r="H145" s="11"/>
      <c r="I145" s="11"/>
      <c r="J145" s="11"/>
      <c r="K145" s="11"/>
      <c r="L145" s="27"/>
    </row>
    <row r="146" spans="1:12" ht="30" x14ac:dyDescent="0.25">
      <c r="A146" s="84">
        <v>143</v>
      </c>
      <c r="B146" s="13">
        <v>32702</v>
      </c>
      <c r="C146" s="49" t="s">
        <v>58</v>
      </c>
      <c r="D146" s="6" t="s">
        <v>220</v>
      </c>
      <c r="E146" s="49"/>
      <c r="F146" s="7">
        <v>1</v>
      </c>
      <c r="G146" s="40"/>
      <c r="H146" s="27"/>
      <c r="I146" s="27"/>
      <c r="J146" s="27"/>
      <c r="K146" s="27"/>
      <c r="L146" s="27"/>
    </row>
    <row r="147" spans="1:12" x14ac:dyDescent="0.25">
      <c r="A147" s="84">
        <v>144</v>
      </c>
      <c r="B147" s="13">
        <v>33077</v>
      </c>
      <c r="C147" s="49" t="s">
        <v>247</v>
      </c>
      <c r="D147" s="6" t="s">
        <v>221</v>
      </c>
      <c r="E147" s="49"/>
      <c r="F147" s="7">
        <v>1</v>
      </c>
      <c r="G147" s="79"/>
      <c r="H147" s="11"/>
      <c r="I147" s="11"/>
      <c r="J147" s="11"/>
      <c r="K147" s="11"/>
      <c r="L147" s="27"/>
    </row>
    <row r="148" spans="1:12" x14ac:dyDescent="0.25">
      <c r="A148" s="84">
        <v>145</v>
      </c>
      <c r="B148" s="13">
        <v>33193</v>
      </c>
      <c r="C148" s="49" t="s">
        <v>247</v>
      </c>
      <c r="D148" s="6" t="s">
        <v>221</v>
      </c>
      <c r="E148" s="49"/>
      <c r="F148" s="7">
        <v>1</v>
      </c>
      <c r="G148" s="79"/>
      <c r="H148" s="11"/>
      <c r="I148" s="11"/>
      <c r="J148" s="11"/>
      <c r="K148" s="11"/>
    </row>
    <row r="149" spans="1:12" ht="30" x14ac:dyDescent="0.25">
      <c r="A149" s="84">
        <v>146</v>
      </c>
      <c r="B149" s="13">
        <v>33353</v>
      </c>
      <c r="C149" s="49" t="s">
        <v>58</v>
      </c>
      <c r="D149" s="6" t="s">
        <v>222</v>
      </c>
      <c r="E149" s="49"/>
      <c r="F149" s="7">
        <v>2</v>
      </c>
      <c r="G149" s="79"/>
      <c r="H149" s="11"/>
      <c r="I149" s="11"/>
      <c r="J149" s="11"/>
      <c r="K149" s="11"/>
    </row>
    <row r="150" spans="1:12" ht="30" x14ac:dyDescent="0.25">
      <c r="A150" s="84">
        <v>147</v>
      </c>
      <c r="B150" s="13">
        <v>33679</v>
      </c>
      <c r="C150" s="49" t="s">
        <v>58</v>
      </c>
      <c r="D150" s="6" t="s">
        <v>219</v>
      </c>
      <c r="E150" s="49"/>
      <c r="F150" s="7">
        <v>1</v>
      </c>
      <c r="G150" s="79"/>
      <c r="H150" s="11"/>
      <c r="I150" s="11"/>
      <c r="J150" s="11"/>
      <c r="K150" s="11"/>
    </row>
    <row r="151" spans="1:12" ht="30" x14ac:dyDescent="0.25">
      <c r="A151" s="84">
        <v>148</v>
      </c>
      <c r="B151" s="13">
        <v>33679</v>
      </c>
      <c r="C151" s="49" t="s">
        <v>58</v>
      </c>
      <c r="D151" s="6" t="s">
        <v>219</v>
      </c>
      <c r="E151" s="49"/>
      <c r="F151" s="7">
        <v>1</v>
      </c>
      <c r="G151" s="79"/>
      <c r="H151" s="11"/>
      <c r="I151" s="11"/>
      <c r="J151" s="11"/>
      <c r="K151" s="11"/>
    </row>
    <row r="152" spans="1:12" s="51" customFormat="1" ht="33.75" customHeight="1" x14ac:dyDescent="0.25">
      <c r="A152" s="84">
        <v>149</v>
      </c>
      <c r="B152" s="13">
        <v>33694</v>
      </c>
      <c r="C152" s="49" t="s">
        <v>247</v>
      </c>
      <c r="D152" s="6" t="s">
        <v>219</v>
      </c>
      <c r="E152" s="49"/>
      <c r="F152" s="7">
        <v>1</v>
      </c>
      <c r="G152" s="40"/>
      <c r="H152" s="27"/>
      <c r="I152" s="27"/>
      <c r="J152" s="27"/>
      <c r="K152" s="27"/>
    </row>
    <row r="153" spans="1:12" ht="30" x14ac:dyDescent="0.25">
      <c r="A153" s="84">
        <v>150</v>
      </c>
      <c r="B153" s="13">
        <v>33717</v>
      </c>
      <c r="C153" s="49" t="s">
        <v>58</v>
      </c>
      <c r="D153" s="6" t="s">
        <v>219</v>
      </c>
      <c r="E153" s="49"/>
      <c r="F153" s="7">
        <v>2</v>
      </c>
      <c r="G153" s="79"/>
      <c r="H153" s="11"/>
      <c r="I153" s="11"/>
      <c r="J153" s="11"/>
      <c r="K153" s="11"/>
    </row>
    <row r="154" spans="1:12" ht="30" x14ac:dyDescent="0.25">
      <c r="A154" s="84">
        <v>151</v>
      </c>
      <c r="B154" s="13">
        <v>32399</v>
      </c>
      <c r="C154" s="49" t="s">
        <v>58</v>
      </c>
      <c r="D154" s="6" t="s">
        <v>219</v>
      </c>
      <c r="E154" s="49"/>
      <c r="F154" s="7">
        <v>1</v>
      </c>
      <c r="G154" s="37"/>
      <c r="H154" s="82"/>
      <c r="I154" s="82"/>
      <c r="J154" s="82"/>
      <c r="K154" s="82"/>
    </row>
    <row r="155" spans="1:12" ht="30" x14ac:dyDescent="0.25">
      <c r="A155" s="84">
        <v>152</v>
      </c>
      <c r="B155" s="13">
        <v>33836</v>
      </c>
      <c r="C155" s="49" t="s">
        <v>58</v>
      </c>
      <c r="D155" s="6" t="s">
        <v>223</v>
      </c>
      <c r="E155" s="49"/>
      <c r="F155" s="7">
        <v>1</v>
      </c>
      <c r="G155" s="37"/>
      <c r="H155" s="82"/>
      <c r="I155" s="82"/>
      <c r="J155" s="82"/>
      <c r="K155" s="82"/>
    </row>
    <row r="156" spans="1:12" ht="30" x14ac:dyDescent="0.25">
      <c r="A156" s="84">
        <v>153</v>
      </c>
      <c r="B156" s="13">
        <v>34040</v>
      </c>
      <c r="C156" s="49" t="s">
        <v>247</v>
      </c>
      <c r="D156" s="6" t="s">
        <v>219</v>
      </c>
      <c r="E156" s="49"/>
      <c r="F156" s="7" t="s">
        <v>12</v>
      </c>
      <c r="G156" s="79"/>
      <c r="H156" s="11"/>
      <c r="I156" s="11"/>
      <c r="J156" s="11"/>
      <c r="K156" s="11"/>
    </row>
    <row r="157" spans="1:12" ht="30" x14ac:dyDescent="0.25">
      <c r="A157" s="84">
        <v>154</v>
      </c>
      <c r="B157" s="13">
        <v>34227</v>
      </c>
      <c r="C157" s="49" t="s">
        <v>58</v>
      </c>
      <c r="D157" s="6" t="s">
        <v>219</v>
      </c>
      <c r="E157" s="49"/>
      <c r="F157" s="7" t="s">
        <v>12</v>
      </c>
      <c r="G157" s="37"/>
      <c r="H157" s="82"/>
      <c r="I157" s="82"/>
      <c r="J157" s="82"/>
      <c r="K157" s="82"/>
    </row>
    <row r="158" spans="1:12" ht="30" x14ac:dyDescent="0.25">
      <c r="A158" s="84">
        <v>155</v>
      </c>
      <c r="B158" s="13">
        <v>34246</v>
      </c>
      <c r="C158" s="49" t="s">
        <v>247</v>
      </c>
      <c r="D158" s="6" t="s">
        <v>219</v>
      </c>
      <c r="E158" s="49"/>
      <c r="F158" s="7">
        <v>2</v>
      </c>
      <c r="G158" s="79"/>
      <c r="H158" s="11"/>
      <c r="I158" s="11"/>
      <c r="J158" s="11"/>
      <c r="K158" s="11"/>
    </row>
    <row r="159" spans="1:12" ht="30" x14ac:dyDescent="0.25">
      <c r="A159" s="84">
        <v>156</v>
      </c>
      <c r="B159" s="13">
        <v>34251</v>
      </c>
      <c r="C159" s="49" t="s">
        <v>58</v>
      </c>
      <c r="D159" s="6" t="s">
        <v>219</v>
      </c>
      <c r="E159" s="49"/>
      <c r="F159" s="7">
        <v>2</v>
      </c>
      <c r="G159" s="37"/>
      <c r="H159" s="82"/>
      <c r="I159" s="82"/>
      <c r="J159" s="82"/>
      <c r="K159" s="82"/>
    </row>
    <row r="160" spans="1:12" ht="30" x14ac:dyDescent="0.25">
      <c r="A160" s="84">
        <v>157</v>
      </c>
      <c r="B160" s="13">
        <v>34358</v>
      </c>
      <c r="C160" s="49" t="s">
        <v>247</v>
      </c>
      <c r="D160" s="6" t="s">
        <v>219</v>
      </c>
      <c r="E160" s="49"/>
      <c r="F160" s="7">
        <v>2</v>
      </c>
      <c r="G160" s="79"/>
      <c r="H160" s="11"/>
      <c r="I160" s="11"/>
      <c r="J160" s="11"/>
      <c r="K160" s="11"/>
    </row>
    <row r="161" spans="1:11" ht="30" x14ac:dyDescent="0.25">
      <c r="A161" s="84">
        <v>158</v>
      </c>
      <c r="B161" s="13">
        <v>34369</v>
      </c>
      <c r="C161" s="49" t="s">
        <v>58</v>
      </c>
      <c r="D161" s="6" t="s">
        <v>219</v>
      </c>
      <c r="E161" s="49"/>
      <c r="F161" s="7">
        <v>1</v>
      </c>
      <c r="G161" s="37"/>
      <c r="H161" s="82"/>
      <c r="I161" s="82"/>
      <c r="J161" s="82"/>
      <c r="K161" s="82"/>
    </row>
    <row r="162" spans="1:11" ht="30.75" thickBot="1" x14ac:dyDescent="0.3">
      <c r="A162" s="76">
        <v>159</v>
      </c>
      <c r="B162" s="34">
        <v>34376</v>
      </c>
      <c r="C162" s="89" t="s">
        <v>247</v>
      </c>
      <c r="D162" s="6" t="s">
        <v>219</v>
      </c>
      <c r="E162" s="89"/>
      <c r="F162" s="32">
        <v>1</v>
      </c>
    </row>
    <row r="163" spans="1:11" ht="30.75" thickBot="1" x14ac:dyDescent="0.3">
      <c r="A163" s="136">
        <v>160</v>
      </c>
      <c r="B163" s="88">
        <v>33847</v>
      </c>
      <c r="C163" s="54" t="s">
        <v>247</v>
      </c>
      <c r="D163" s="90" t="s">
        <v>27</v>
      </c>
      <c r="E163" s="54"/>
      <c r="F163" s="55">
        <v>2</v>
      </c>
    </row>
    <row r="164" spans="1:11" ht="15.75" thickBot="1" x14ac:dyDescent="0.3">
      <c r="A164" s="136">
        <v>161</v>
      </c>
      <c r="B164" s="104">
        <v>30562</v>
      </c>
      <c r="C164" s="102" t="s">
        <v>58</v>
      </c>
      <c r="D164" s="102" t="s">
        <v>245</v>
      </c>
      <c r="E164" s="101"/>
      <c r="F164" s="103">
        <v>1</v>
      </c>
      <c r="G164" s="79"/>
      <c r="H164" s="11"/>
      <c r="I164" s="11"/>
      <c r="J164" s="11"/>
      <c r="K164" s="11"/>
    </row>
    <row r="165" spans="1:11" x14ac:dyDescent="0.25">
      <c r="A165" s="72">
        <v>162</v>
      </c>
      <c r="B165" s="17">
        <v>29228</v>
      </c>
      <c r="C165" s="95" t="s">
        <v>58</v>
      </c>
      <c r="D165" s="95" t="s">
        <v>246</v>
      </c>
      <c r="E165" s="59"/>
      <c r="F165" s="100"/>
    </row>
    <row r="166" spans="1:11" x14ac:dyDescent="0.25">
      <c r="A166" s="84">
        <v>163</v>
      </c>
      <c r="B166" s="13">
        <v>29486</v>
      </c>
      <c r="C166" s="77" t="s">
        <v>58</v>
      </c>
      <c r="D166" s="77" t="s">
        <v>246</v>
      </c>
      <c r="E166" s="47"/>
      <c r="F166" s="96" t="s">
        <v>36</v>
      </c>
    </row>
    <row r="167" spans="1:11" x14ac:dyDescent="0.25">
      <c r="A167" s="84">
        <v>164</v>
      </c>
      <c r="B167" s="13">
        <v>31467</v>
      </c>
      <c r="C167" s="77" t="s">
        <v>58</v>
      </c>
      <c r="D167" s="77" t="s">
        <v>246</v>
      </c>
      <c r="E167" s="47"/>
      <c r="F167" s="96" t="s">
        <v>37</v>
      </c>
    </row>
    <row r="168" spans="1:11" x14ac:dyDescent="0.25">
      <c r="A168" s="84">
        <v>165</v>
      </c>
      <c r="B168" s="13">
        <v>31843</v>
      </c>
      <c r="C168" s="77" t="s">
        <v>247</v>
      </c>
      <c r="D168" s="77" t="s">
        <v>246</v>
      </c>
      <c r="E168" s="47"/>
      <c r="F168" s="96">
        <v>1</v>
      </c>
    </row>
    <row r="169" spans="1:11" x14ac:dyDescent="0.25">
      <c r="A169" s="84">
        <v>166</v>
      </c>
      <c r="B169" s="13">
        <v>31898</v>
      </c>
      <c r="C169" s="77" t="s">
        <v>247</v>
      </c>
      <c r="D169" s="77" t="s">
        <v>246</v>
      </c>
      <c r="E169" s="47"/>
      <c r="F169" s="96">
        <v>1</v>
      </c>
    </row>
    <row r="170" spans="1:11" x14ac:dyDescent="0.25">
      <c r="A170" s="84">
        <v>167</v>
      </c>
      <c r="B170" s="13">
        <v>31948</v>
      </c>
      <c r="C170" s="77" t="s">
        <v>58</v>
      </c>
      <c r="D170" s="77" t="s">
        <v>246</v>
      </c>
      <c r="E170" s="47"/>
      <c r="F170" s="96">
        <v>3</v>
      </c>
    </row>
    <row r="171" spans="1:11" x14ac:dyDescent="0.25">
      <c r="A171" s="84">
        <v>168</v>
      </c>
      <c r="B171" s="13">
        <v>31982</v>
      </c>
      <c r="C171" s="77" t="s">
        <v>247</v>
      </c>
      <c r="D171" s="77" t="s">
        <v>246</v>
      </c>
      <c r="E171" s="47"/>
      <c r="F171" s="96">
        <v>1</v>
      </c>
    </row>
    <row r="172" spans="1:11" x14ac:dyDescent="0.25">
      <c r="A172" s="84">
        <v>169</v>
      </c>
      <c r="B172" s="13">
        <v>32040</v>
      </c>
      <c r="C172" s="77" t="s">
        <v>58</v>
      </c>
      <c r="D172" s="77" t="s">
        <v>246</v>
      </c>
      <c r="E172" s="47"/>
      <c r="F172" s="96" t="s">
        <v>37</v>
      </c>
    </row>
    <row r="173" spans="1:11" x14ac:dyDescent="0.25">
      <c r="A173" s="84">
        <v>170</v>
      </c>
      <c r="B173" s="13">
        <v>32051</v>
      </c>
      <c r="C173" s="77" t="s">
        <v>58</v>
      </c>
      <c r="D173" s="77" t="s">
        <v>246</v>
      </c>
      <c r="E173" s="47"/>
      <c r="F173" s="96">
        <v>1</v>
      </c>
    </row>
    <row r="174" spans="1:11" x14ac:dyDescent="0.25">
      <c r="A174" s="84">
        <v>171</v>
      </c>
      <c r="B174" s="13">
        <v>32525</v>
      </c>
      <c r="C174" s="77" t="s">
        <v>58</v>
      </c>
      <c r="D174" s="77" t="s">
        <v>246</v>
      </c>
      <c r="E174" s="47"/>
      <c r="F174" s="96" t="s">
        <v>37</v>
      </c>
    </row>
    <row r="175" spans="1:11" x14ac:dyDescent="0.25">
      <c r="A175" s="84">
        <v>172</v>
      </c>
      <c r="B175" s="13">
        <v>32547</v>
      </c>
      <c r="C175" s="77" t="s">
        <v>247</v>
      </c>
      <c r="D175" s="77" t="s">
        <v>246</v>
      </c>
      <c r="E175" s="47"/>
      <c r="F175" s="96">
        <v>1</v>
      </c>
    </row>
    <row r="176" spans="1:11" ht="15.75" thickBot="1" x14ac:dyDescent="0.3">
      <c r="A176" s="76">
        <v>173</v>
      </c>
      <c r="B176" s="15">
        <v>33996</v>
      </c>
      <c r="C176" s="94" t="s">
        <v>247</v>
      </c>
      <c r="D176" s="94" t="s">
        <v>246</v>
      </c>
      <c r="E176" s="56"/>
      <c r="F176" s="97">
        <v>1</v>
      </c>
    </row>
    <row r="177" spans="1:2" x14ac:dyDescent="0.25">
      <c r="A177" s="27"/>
    </row>
    <row r="178" spans="1:2" x14ac:dyDescent="0.25">
      <c r="A178" s="111"/>
      <c r="B178" s="37"/>
    </row>
    <row r="179" spans="1:2" x14ac:dyDescent="0.25">
      <c r="A179" s="111"/>
      <c r="B179" s="37"/>
    </row>
    <row r="180" spans="1:2" x14ac:dyDescent="0.25">
      <c r="A180" s="111"/>
      <c r="B180" s="37"/>
    </row>
    <row r="181" spans="1:2" x14ac:dyDescent="0.25">
      <c r="A181" s="111"/>
      <c r="B181" s="37"/>
    </row>
    <row r="182" spans="1:2" x14ac:dyDescent="0.25">
      <c r="A182" s="111"/>
      <c r="B182" s="37"/>
    </row>
    <row r="183" spans="1:2" x14ac:dyDescent="0.25">
      <c r="A183" s="111"/>
      <c r="B183" s="37"/>
    </row>
    <row r="184" spans="1:2" x14ac:dyDescent="0.25">
      <c r="A184" s="111"/>
      <c r="B184" s="37"/>
    </row>
    <row r="185" spans="1:2" x14ac:dyDescent="0.25">
      <c r="A185" s="111"/>
      <c r="B185" s="37"/>
    </row>
    <row r="186" spans="1:2" x14ac:dyDescent="0.25">
      <c r="A186" s="111"/>
      <c r="B186" s="37"/>
    </row>
    <row r="187" spans="1:2" x14ac:dyDescent="0.25">
      <c r="A187" s="111"/>
    </row>
  </sheetData>
  <sortState ref="A14:F142">
    <sortCondition ref="B14:B142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zoomScaleNormal="100" workbookViewId="0">
      <pane ySplit="3" topLeftCell="A57" activePane="bottomLeft" state="frozen"/>
      <selection pane="bottomLeft" activeCell="C67" sqref="C67"/>
    </sheetView>
  </sheetViews>
  <sheetFormatPr defaultRowHeight="15" x14ac:dyDescent="0.25"/>
  <cols>
    <col min="1" max="1" width="5.140625" customWidth="1"/>
    <col min="2" max="2" width="14.28515625" style="277" customWidth="1"/>
    <col min="3" max="4" width="31.5703125" customWidth="1"/>
    <col min="5" max="5" width="35.140625" customWidth="1"/>
    <col min="6" max="6" width="9.140625" customWidth="1"/>
    <col min="7" max="7" width="11.5703125" style="43" bestFit="1" customWidth="1"/>
    <col min="8" max="8" width="25.5703125" customWidth="1"/>
    <col min="9" max="10" width="12.28515625" customWidth="1"/>
  </cols>
  <sheetData>
    <row r="1" spans="1:12" ht="21" x14ac:dyDescent="0.25">
      <c r="A1" s="42" t="s">
        <v>23</v>
      </c>
      <c r="B1" s="58"/>
      <c r="C1" s="42"/>
      <c r="D1" s="42"/>
      <c r="E1" s="3"/>
      <c r="F1" s="3"/>
      <c r="G1" s="1"/>
      <c r="H1" s="3"/>
      <c r="I1" s="3"/>
      <c r="J1" s="3"/>
      <c r="K1" s="2"/>
    </row>
    <row r="2" spans="1:12" ht="15.75" thickBot="1" x14ac:dyDescent="0.3">
      <c r="A2" s="2"/>
      <c r="B2" s="1"/>
      <c r="C2" s="3"/>
      <c r="D2" s="3"/>
      <c r="E2" s="3"/>
      <c r="F2" s="3"/>
      <c r="G2" s="1"/>
      <c r="H2" s="3"/>
      <c r="I2" s="3"/>
      <c r="J2" s="3"/>
      <c r="K2" s="2"/>
    </row>
    <row r="3" spans="1:12" s="116" customFormat="1" ht="30.75" thickBot="1" x14ac:dyDescent="0.3">
      <c r="A3" s="112" t="s">
        <v>10</v>
      </c>
      <c r="B3" s="113" t="s">
        <v>0</v>
      </c>
      <c r="C3" s="120" t="s">
        <v>264</v>
      </c>
      <c r="D3" s="112" t="s">
        <v>3</v>
      </c>
      <c r="E3" s="112" t="s">
        <v>1</v>
      </c>
      <c r="F3" s="112" t="s">
        <v>2</v>
      </c>
      <c r="G3" s="114"/>
      <c r="H3" s="115"/>
      <c r="I3" s="115"/>
      <c r="J3" s="115"/>
      <c r="K3" s="115"/>
    </row>
    <row r="4" spans="1:12" x14ac:dyDescent="0.25">
      <c r="A4" s="63">
        <v>1</v>
      </c>
      <c r="B4" s="44">
        <v>29967</v>
      </c>
      <c r="C4" s="18" t="s">
        <v>58</v>
      </c>
      <c r="D4" s="6" t="s">
        <v>265</v>
      </c>
      <c r="E4" s="18"/>
      <c r="F4" s="26">
        <v>1</v>
      </c>
      <c r="G4" s="40"/>
      <c r="H4" s="27"/>
      <c r="I4" s="27"/>
      <c r="J4" s="27"/>
      <c r="K4" s="27"/>
      <c r="L4" s="3"/>
    </row>
    <row r="5" spans="1:12" x14ac:dyDescent="0.25">
      <c r="A5" s="64">
        <v>2</v>
      </c>
      <c r="B5" s="46" t="s">
        <v>7</v>
      </c>
      <c r="C5" s="6" t="s">
        <v>58</v>
      </c>
      <c r="D5" s="6" t="s">
        <v>265</v>
      </c>
      <c r="E5" s="6"/>
      <c r="F5" s="24">
        <v>1</v>
      </c>
      <c r="G5" s="40"/>
      <c r="H5" s="27"/>
      <c r="I5" s="27"/>
      <c r="J5" s="27"/>
      <c r="K5" s="27"/>
      <c r="L5" s="3"/>
    </row>
    <row r="6" spans="1:12" x14ac:dyDescent="0.25">
      <c r="A6" s="64">
        <v>3</v>
      </c>
      <c r="B6" s="46">
        <v>31566</v>
      </c>
      <c r="C6" s="6" t="s">
        <v>58</v>
      </c>
      <c r="D6" s="6" t="s">
        <v>265</v>
      </c>
      <c r="E6" s="6"/>
      <c r="F6" s="24" t="s">
        <v>12</v>
      </c>
      <c r="G6" s="40"/>
      <c r="H6" s="27"/>
      <c r="I6" s="27"/>
      <c r="J6" s="27"/>
      <c r="K6" s="27"/>
      <c r="L6" s="3"/>
    </row>
    <row r="7" spans="1:12" x14ac:dyDescent="0.25">
      <c r="A7" s="64">
        <v>4</v>
      </c>
      <c r="B7" s="46" t="s">
        <v>7</v>
      </c>
      <c r="C7" s="6" t="s">
        <v>58</v>
      </c>
      <c r="D7" s="6" t="s">
        <v>265</v>
      </c>
      <c r="E7" s="6" t="s">
        <v>31</v>
      </c>
      <c r="F7" s="24">
        <v>6</v>
      </c>
      <c r="G7" s="40"/>
      <c r="H7" s="27"/>
      <c r="I7" s="27"/>
      <c r="J7" s="27"/>
      <c r="K7" s="27"/>
      <c r="L7" s="3"/>
    </row>
    <row r="8" spans="1:12" ht="30" x14ac:dyDescent="0.25">
      <c r="A8" s="64">
        <v>5</v>
      </c>
      <c r="B8" s="46">
        <v>31851</v>
      </c>
      <c r="C8" s="6" t="s">
        <v>58</v>
      </c>
      <c r="D8" s="6" t="s">
        <v>265</v>
      </c>
      <c r="E8" s="6" t="s">
        <v>28</v>
      </c>
      <c r="F8" s="24">
        <v>6</v>
      </c>
      <c r="G8" s="40"/>
      <c r="H8" s="27"/>
      <c r="I8" s="27"/>
      <c r="J8" s="27"/>
      <c r="K8" s="27"/>
      <c r="L8" s="3"/>
    </row>
    <row r="9" spans="1:12" x14ac:dyDescent="0.25">
      <c r="A9" s="64">
        <v>6</v>
      </c>
      <c r="B9" s="46" t="s">
        <v>7</v>
      </c>
      <c r="C9" s="6" t="s">
        <v>58</v>
      </c>
      <c r="D9" s="6" t="s">
        <v>265</v>
      </c>
      <c r="E9" s="6" t="s">
        <v>30</v>
      </c>
      <c r="F9" s="24">
        <v>5</v>
      </c>
      <c r="G9" s="40"/>
      <c r="H9" s="27"/>
      <c r="I9" s="27"/>
      <c r="J9" s="27"/>
      <c r="K9" s="27"/>
      <c r="L9" s="3"/>
    </row>
    <row r="10" spans="1:12" x14ac:dyDescent="0.25">
      <c r="A10" s="64">
        <v>7</v>
      </c>
      <c r="B10" s="46">
        <v>31868</v>
      </c>
      <c r="C10" s="6" t="s">
        <v>56</v>
      </c>
      <c r="D10" s="6" t="s">
        <v>265</v>
      </c>
      <c r="E10" s="29"/>
      <c r="F10" s="24" t="s">
        <v>12</v>
      </c>
      <c r="G10" s="79"/>
      <c r="H10" s="11"/>
      <c r="I10" s="11"/>
      <c r="J10" s="11"/>
      <c r="K10" s="11"/>
      <c r="L10" s="3"/>
    </row>
    <row r="11" spans="1:12" x14ac:dyDescent="0.25">
      <c r="A11" s="64">
        <v>8</v>
      </c>
      <c r="B11" s="46">
        <v>31878</v>
      </c>
      <c r="C11" s="6" t="s">
        <v>58</v>
      </c>
      <c r="D11" s="6" t="s">
        <v>265</v>
      </c>
      <c r="E11" s="6"/>
      <c r="F11" s="24" t="s">
        <v>12</v>
      </c>
      <c r="G11" s="40"/>
      <c r="H11" s="27"/>
      <c r="I11" s="27"/>
      <c r="J11" s="27"/>
      <c r="K11" s="27"/>
      <c r="L11" s="3"/>
    </row>
    <row r="12" spans="1:12" x14ac:dyDescent="0.25">
      <c r="A12" s="64">
        <v>9</v>
      </c>
      <c r="B12" s="46" t="s">
        <v>29</v>
      </c>
      <c r="C12" s="6" t="s">
        <v>56</v>
      </c>
      <c r="D12" s="6" t="s">
        <v>265</v>
      </c>
      <c r="E12" s="29"/>
      <c r="F12" s="24">
        <v>1</v>
      </c>
      <c r="G12" s="79"/>
      <c r="H12" s="11"/>
      <c r="I12" s="11"/>
      <c r="J12" s="11"/>
      <c r="K12" s="11"/>
      <c r="L12" s="3"/>
    </row>
    <row r="13" spans="1:12" x14ac:dyDescent="0.25">
      <c r="A13" s="64">
        <v>10</v>
      </c>
      <c r="B13" s="46">
        <v>31898</v>
      </c>
      <c r="C13" s="6" t="s">
        <v>56</v>
      </c>
      <c r="D13" s="6" t="s">
        <v>265</v>
      </c>
      <c r="E13" s="29"/>
      <c r="F13" s="24">
        <v>1</v>
      </c>
      <c r="G13" s="79"/>
      <c r="H13" s="11"/>
      <c r="I13" s="11"/>
      <c r="J13" s="11"/>
      <c r="K13" s="11"/>
      <c r="L13" s="3"/>
    </row>
    <row r="14" spans="1:12" x14ac:dyDescent="0.25">
      <c r="A14" s="64">
        <v>11</v>
      </c>
      <c r="B14" s="46">
        <v>32485</v>
      </c>
      <c r="C14" s="6" t="s">
        <v>58</v>
      </c>
      <c r="D14" s="6" t="s">
        <v>265</v>
      </c>
      <c r="E14" s="6"/>
      <c r="F14" s="24">
        <v>6</v>
      </c>
      <c r="G14" s="40"/>
      <c r="H14" s="27"/>
      <c r="I14" s="27"/>
      <c r="J14" s="27"/>
      <c r="K14" s="27"/>
      <c r="L14" s="3"/>
    </row>
    <row r="15" spans="1:12" x14ac:dyDescent="0.25">
      <c r="A15" s="64">
        <v>12</v>
      </c>
      <c r="B15" s="46">
        <v>32618</v>
      </c>
      <c r="C15" s="6" t="s">
        <v>56</v>
      </c>
      <c r="D15" s="6" t="s">
        <v>265</v>
      </c>
      <c r="E15" s="29"/>
      <c r="F15" s="24">
        <v>1</v>
      </c>
      <c r="L15" s="3"/>
    </row>
    <row r="16" spans="1:12" x14ac:dyDescent="0.25">
      <c r="A16" s="64">
        <v>13</v>
      </c>
      <c r="B16" s="46">
        <v>32885</v>
      </c>
      <c r="C16" s="6" t="s">
        <v>56</v>
      </c>
      <c r="D16" s="6" t="s">
        <v>265</v>
      </c>
      <c r="E16" s="29"/>
      <c r="F16" s="24">
        <v>2</v>
      </c>
      <c r="L16" s="3"/>
    </row>
    <row r="17" spans="1:12" x14ac:dyDescent="0.25">
      <c r="A17" s="64">
        <v>14</v>
      </c>
      <c r="B17" s="46">
        <v>32990</v>
      </c>
      <c r="C17" s="6" t="s">
        <v>56</v>
      </c>
      <c r="D17" s="6" t="s">
        <v>265</v>
      </c>
      <c r="E17" s="29"/>
      <c r="F17" s="24">
        <v>1</v>
      </c>
      <c r="L17" s="3"/>
    </row>
    <row r="18" spans="1:12" ht="15.75" thickBot="1" x14ac:dyDescent="0.3">
      <c r="A18" s="65">
        <v>15</v>
      </c>
      <c r="B18" s="45">
        <v>33108</v>
      </c>
      <c r="C18" s="9" t="s">
        <v>56</v>
      </c>
      <c r="D18" s="6" t="s">
        <v>265</v>
      </c>
      <c r="E18" s="106"/>
      <c r="F18" s="25">
        <v>1</v>
      </c>
      <c r="L18" s="3"/>
    </row>
    <row r="19" spans="1:12" x14ac:dyDescent="0.25">
      <c r="A19" s="72">
        <v>16</v>
      </c>
      <c r="B19" s="60">
        <v>33759</v>
      </c>
      <c r="C19" s="18" t="s">
        <v>58</v>
      </c>
      <c r="D19" s="18" t="s">
        <v>266</v>
      </c>
      <c r="E19" s="18"/>
      <c r="F19" s="67" t="s">
        <v>12</v>
      </c>
      <c r="G19" s="79"/>
      <c r="H19" s="27"/>
      <c r="I19" s="27"/>
      <c r="J19" s="27"/>
      <c r="K19" s="27"/>
      <c r="L19" s="3"/>
    </row>
    <row r="20" spans="1:12" x14ac:dyDescent="0.25">
      <c r="A20" s="84">
        <v>17</v>
      </c>
      <c r="B20" s="62">
        <v>33779</v>
      </c>
      <c r="C20" s="6" t="s">
        <v>56</v>
      </c>
      <c r="D20" s="6" t="s">
        <v>267</v>
      </c>
      <c r="E20" s="29"/>
      <c r="F20" s="24"/>
      <c r="G20" s="79"/>
      <c r="H20" s="11"/>
      <c r="I20" s="11"/>
      <c r="J20" s="11"/>
      <c r="K20" s="11"/>
      <c r="L20" s="3"/>
    </row>
    <row r="21" spans="1:12" x14ac:dyDescent="0.25">
      <c r="A21" s="84">
        <v>18</v>
      </c>
      <c r="B21" s="62">
        <v>33810</v>
      </c>
      <c r="C21" s="6" t="s">
        <v>58</v>
      </c>
      <c r="D21" s="6" t="s">
        <v>267</v>
      </c>
      <c r="E21" s="6"/>
      <c r="F21" s="24">
        <v>1</v>
      </c>
      <c r="G21" s="40"/>
      <c r="H21" s="27"/>
      <c r="I21" s="27"/>
      <c r="J21" s="27"/>
      <c r="K21" s="27"/>
      <c r="L21" s="3"/>
    </row>
    <row r="22" spans="1:12" x14ac:dyDescent="0.25">
      <c r="A22" s="84">
        <v>19</v>
      </c>
      <c r="B22" s="62">
        <v>33819</v>
      </c>
      <c r="C22" s="6" t="s">
        <v>56</v>
      </c>
      <c r="D22" s="6" t="s">
        <v>267</v>
      </c>
      <c r="E22" s="29"/>
      <c r="F22" s="24">
        <v>2</v>
      </c>
      <c r="G22" s="79"/>
      <c r="H22" s="11"/>
      <c r="I22" s="11"/>
      <c r="J22" s="11"/>
      <c r="K22" s="11"/>
      <c r="L22" s="3"/>
    </row>
    <row r="23" spans="1:12" x14ac:dyDescent="0.25">
      <c r="A23" s="84">
        <v>20</v>
      </c>
      <c r="B23" s="62">
        <v>33913</v>
      </c>
      <c r="C23" s="6" t="s">
        <v>58</v>
      </c>
      <c r="D23" s="6" t="s">
        <v>267</v>
      </c>
      <c r="E23" s="6"/>
      <c r="F23" s="24">
        <v>1</v>
      </c>
      <c r="G23" s="40"/>
      <c r="H23" s="27"/>
      <c r="I23" s="27"/>
      <c r="J23" s="27"/>
      <c r="K23" s="27"/>
      <c r="L23" s="3"/>
    </row>
    <row r="24" spans="1:12" x14ac:dyDescent="0.25">
      <c r="A24" s="84">
        <v>21</v>
      </c>
      <c r="B24" s="62">
        <v>34269</v>
      </c>
      <c r="C24" s="6" t="s">
        <v>58</v>
      </c>
      <c r="D24" s="6" t="s">
        <v>267</v>
      </c>
      <c r="E24" s="6"/>
      <c r="F24" s="24">
        <v>1</v>
      </c>
      <c r="G24" s="40"/>
      <c r="H24" s="27"/>
      <c r="I24" s="27"/>
      <c r="J24" s="27"/>
      <c r="K24" s="27"/>
      <c r="L24" s="3"/>
    </row>
    <row r="25" spans="1:12" x14ac:dyDescent="0.25">
      <c r="A25" s="84">
        <v>22</v>
      </c>
      <c r="B25" s="62">
        <v>34663</v>
      </c>
      <c r="C25" s="6" t="s">
        <v>58</v>
      </c>
      <c r="D25" s="6" t="s">
        <v>267</v>
      </c>
      <c r="E25" s="6"/>
      <c r="F25" s="24" t="s">
        <v>16</v>
      </c>
      <c r="G25" s="40"/>
      <c r="H25" s="27"/>
      <c r="I25" s="27"/>
      <c r="J25" s="27"/>
      <c r="K25" s="27"/>
      <c r="L25" s="3"/>
    </row>
    <row r="26" spans="1:12" x14ac:dyDescent="0.25">
      <c r="A26" s="84">
        <v>23</v>
      </c>
      <c r="B26" s="62">
        <v>34671</v>
      </c>
      <c r="C26" s="6" t="s">
        <v>56</v>
      </c>
      <c r="D26" s="6" t="s">
        <v>267</v>
      </c>
      <c r="E26" s="29"/>
      <c r="F26" s="24">
        <v>1</v>
      </c>
      <c r="G26" s="79"/>
      <c r="H26" s="11"/>
      <c r="I26" s="11"/>
      <c r="J26" s="11"/>
      <c r="K26" s="11"/>
      <c r="L26" s="3"/>
    </row>
    <row r="27" spans="1:12" x14ac:dyDescent="0.25">
      <c r="A27" s="84">
        <v>24</v>
      </c>
      <c r="B27" s="62">
        <v>34677</v>
      </c>
      <c r="C27" s="6" t="s">
        <v>58</v>
      </c>
      <c r="D27" s="6" t="s">
        <v>267</v>
      </c>
      <c r="E27" s="6"/>
      <c r="F27" s="24">
        <v>1</v>
      </c>
      <c r="G27" s="40"/>
      <c r="H27" s="27"/>
      <c r="I27" s="27"/>
      <c r="J27" s="27"/>
      <c r="K27" s="27"/>
      <c r="L27" s="3"/>
    </row>
    <row r="28" spans="1:12" ht="15.75" thickBot="1" x14ac:dyDescent="0.3">
      <c r="A28" s="76">
        <v>25</v>
      </c>
      <c r="B28" s="66">
        <v>34688</v>
      </c>
      <c r="C28" s="9" t="s">
        <v>56</v>
      </c>
      <c r="D28" s="6" t="s">
        <v>267</v>
      </c>
      <c r="E28" s="106"/>
      <c r="F28" s="25"/>
      <c r="L28" s="3"/>
    </row>
    <row r="29" spans="1:12" x14ac:dyDescent="0.25">
      <c r="A29" s="74">
        <v>26</v>
      </c>
      <c r="B29" s="44">
        <v>28422</v>
      </c>
      <c r="C29" s="18" t="s">
        <v>56</v>
      </c>
      <c r="D29" s="21" t="s">
        <v>268</v>
      </c>
      <c r="E29" s="38"/>
      <c r="F29" s="26">
        <v>1</v>
      </c>
      <c r="G29" s="79"/>
      <c r="H29" s="11"/>
      <c r="I29" s="11"/>
      <c r="J29" s="11"/>
      <c r="K29" s="11"/>
    </row>
    <row r="30" spans="1:12" x14ac:dyDescent="0.25">
      <c r="A30" s="73">
        <v>27</v>
      </c>
      <c r="B30" s="46">
        <v>28455</v>
      </c>
      <c r="C30" s="6" t="s">
        <v>58</v>
      </c>
      <c r="D30" s="6" t="s">
        <v>268</v>
      </c>
      <c r="E30" s="6"/>
      <c r="F30" s="24">
        <v>1</v>
      </c>
      <c r="G30" s="40"/>
      <c r="H30" s="27"/>
      <c r="I30" s="27"/>
      <c r="J30" s="27"/>
      <c r="K30" s="27"/>
    </row>
    <row r="31" spans="1:12" ht="15.75" thickBot="1" x14ac:dyDescent="0.3">
      <c r="A31" s="75">
        <v>28</v>
      </c>
      <c r="B31" s="45">
        <v>28530</v>
      </c>
      <c r="C31" s="9" t="s">
        <v>58</v>
      </c>
      <c r="D31" s="133" t="s">
        <v>268</v>
      </c>
      <c r="E31" s="9"/>
      <c r="F31" s="25">
        <v>1</v>
      </c>
      <c r="G31" s="40"/>
      <c r="H31" s="27"/>
      <c r="I31" s="27"/>
      <c r="J31" s="27"/>
      <c r="K31" s="27"/>
    </row>
    <row r="32" spans="1:12" x14ac:dyDescent="0.25">
      <c r="A32" s="219">
        <v>29</v>
      </c>
      <c r="B32" s="132" t="s">
        <v>32</v>
      </c>
      <c r="C32" s="4" t="s">
        <v>56</v>
      </c>
      <c r="D32" s="4" t="s">
        <v>269</v>
      </c>
      <c r="E32" s="131"/>
      <c r="F32" s="23">
        <v>1</v>
      </c>
      <c r="G32" s="79"/>
      <c r="H32" s="11"/>
      <c r="I32" s="11"/>
      <c r="J32" s="11"/>
      <c r="K32" s="11"/>
    </row>
    <row r="33" spans="1:11" x14ac:dyDescent="0.25">
      <c r="A33" s="73">
        <v>30</v>
      </c>
      <c r="B33" s="46">
        <v>28545</v>
      </c>
      <c r="C33" s="6" t="s">
        <v>58</v>
      </c>
      <c r="D33" s="6" t="s">
        <v>269</v>
      </c>
      <c r="E33" s="6"/>
      <c r="F33" s="24">
        <v>1</v>
      </c>
      <c r="G33" s="40"/>
      <c r="H33" s="27"/>
      <c r="I33" s="27"/>
      <c r="J33" s="27"/>
      <c r="K33" s="27"/>
    </row>
    <row r="34" spans="1:11" x14ac:dyDescent="0.25">
      <c r="A34" s="73">
        <v>31</v>
      </c>
      <c r="B34" s="46">
        <v>28591</v>
      </c>
      <c r="C34" s="6" t="s">
        <v>58</v>
      </c>
      <c r="D34" s="6" t="s">
        <v>269</v>
      </c>
      <c r="E34" s="6"/>
      <c r="F34" s="24" t="s">
        <v>12</v>
      </c>
      <c r="G34" s="40"/>
      <c r="H34" s="27"/>
      <c r="I34" s="27"/>
      <c r="J34" s="27"/>
      <c r="K34" s="27"/>
    </row>
    <row r="35" spans="1:11" x14ac:dyDescent="0.25">
      <c r="A35" s="73">
        <v>32</v>
      </c>
      <c r="B35" s="46">
        <v>28650</v>
      </c>
      <c r="C35" s="6" t="s">
        <v>56</v>
      </c>
      <c r="D35" s="6" t="s">
        <v>269</v>
      </c>
      <c r="E35" s="29"/>
      <c r="F35" s="24">
        <v>1</v>
      </c>
      <c r="G35" s="79"/>
      <c r="H35" s="11"/>
      <c r="I35" s="11"/>
      <c r="J35" s="11"/>
      <c r="K35" s="11"/>
    </row>
    <row r="36" spans="1:11" x14ac:dyDescent="0.25">
      <c r="A36" s="73">
        <v>33</v>
      </c>
      <c r="B36" s="46">
        <v>28658</v>
      </c>
      <c r="C36" s="6" t="s">
        <v>58</v>
      </c>
      <c r="D36" s="6" t="s">
        <v>269</v>
      </c>
      <c r="E36" s="6"/>
      <c r="F36" s="24">
        <v>1</v>
      </c>
      <c r="G36" s="40"/>
      <c r="H36" s="27"/>
      <c r="I36" s="27"/>
      <c r="J36" s="27"/>
      <c r="K36" s="27"/>
    </row>
    <row r="37" spans="1:11" x14ac:dyDescent="0.25">
      <c r="A37" s="73">
        <v>34</v>
      </c>
      <c r="B37" s="46">
        <v>28744</v>
      </c>
      <c r="C37" s="6" t="s">
        <v>56</v>
      </c>
      <c r="D37" s="6" t="s">
        <v>269</v>
      </c>
      <c r="E37" s="29"/>
      <c r="F37" s="24">
        <v>2</v>
      </c>
      <c r="G37" s="79"/>
      <c r="H37" s="11"/>
      <c r="I37" s="11"/>
      <c r="J37" s="11"/>
      <c r="K37" s="11"/>
    </row>
    <row r="38" spans="1:11" x14ac:dyDescent="0.25">
      <c r="A38" s="73">
        <v>35</v>
      </c>
      <c r="B38" s="46">
        <v>28783</v>
      </c>
      <c r="C38" s="6" t="s">
        <v>58</v>
      </c>
      <c r="D38" s="6" t="s">
        <v>269</v>
      </c>
      <c r="E38" s="6"/>
      <c r="F38" s="24">
        <v>1</v>
      </c>
      <c r="G38" s="40"/>
      <c r="H38" s="27"/>
      <c r="I38" s="27"/>
      <c r="J38" s="27"/>
      <c r="K38" s="27"/>
    </row>
    <row r="39" spans="1:11" x14ac:dyDescent="0.25">
      <c r="A39" s="73">
        <v>36</v>
      </c>
      <c r="B39" s="46">
        <v>28802</v>
      </c>
      <c r="C39" s="6" t="s">
        <v>58</v>
      </c>
      <c r="D39" s="6" t="s">
        <v>269</v>
      </c>
      <c r="E39" s="6"/>
      <c r="F39" s="24">
        <v>1</v>
      </c>
      <c r="G39" s="40"/>
      <c r="H39" s="27"/>
      <c r="I39" s="27"/>
      <c r="J39" s="27"/>
      <c r="K39" s="27"/>
    </row>
    <row r="40" spans="1:11" x14ac:dyDescent="0.25">
      <c r="A40" s="73">
        <v>37</v>
      </c>
      <c r="B40" s="46">
        <v>28860</v>
      </c>
      <c r="C40" s="6" t="s">
        <v>58</v>
      </c>
      <c r="D40" s="6" t="s">
        <v>269</v>
      </c>
      <c r="E40" s="6"/>
      <c r="F40" s="24">
        <v>1</v>
      </c>
      <c r="G40" s="40"/>
      <c r="H40" s="27"/>
      <c r="I40" s="27"/>
      <c r="J40" s="27"/>
      <c r="K40" s="27"/>
    </row>
    <row r="41" spans="1:11" x14ac:dyDescent="0.25">
      <c r="A41" s="73">
        <v>38</v>
      </c>
      <c r="B41" s="46">
        <v>28879</v>
      </c>
      <c r="C41" s="6" t="s">
        <v>58</v>
      </c>
      <c r="D41" s="6" t="s">
        <v>269</v>
      </c>
      <c r="E41" s="6"/>
      <c r="F41" s="24">
        <v>1</v>
      </c>
      <c r="G41" s="40"/>
      <c r="H41" s="27"/>
      <c r="I41" s="27"/>
      <c r="J41" s="27"/>
      <c r="K41" s="27"/>
    </row>
    <row r="42" spans="1:11" x14ac:dyDescent="0.25">
      <c r="A42" s="73">
        <v>39</v>
      </c>
      <c r="B42" s="46">
        <v>28913</v>
      </c>
      <c r="C42" s="6" t="s">
        <v>58</v>
      </c>
      <c r="D42" s="6" t="s">
        <v>269</v>
      </c>
      <c r="E42" s="6"/>
      <c r="F42" s="24">
        <v>1</v>
      </c>
      <c r="G42" s="40"/>
      <c r="H42" s="27"/>
      <c r="I42" s="27"/>
      <c r="J42" s="27"/>
      <c r="K42" s="27"/>
    </row>
    <row r="43" spans="1:11" x14ac:dyDescent="0.25">
      <c r="A43" s="73">
        <v>40</v>
      </c>
      <c r="B43" s="46">
        <v>28929</v>
      </c>
      <c r="C43" s="6" t="s">
        <v>58</v>
      </c>
      <c r="D43" s="6" t="s">
        <v>269</v>
      </c>
      <c r="E43" s="6"/>
      <c r="F43" s="24">
        <v>1</v>
      </c>
      <c r="G43" s="40"/>
      <c r="H43" s="27"/>
      <c r="I43" s="27"/>
      <c r="J43" s="27"/>
      <c r="K43" s="27"/>
    </row>
    <row r="44" spans="1:11" x14ac:dyDescent="0.25">
      <c r="A44" s="73">
        <v>41</v>
      </c>
      <c r="B44" s="46">
        <v>29259</v>
      </c>
      <c r="C44" s="6" t="s">
        <v>58</v>
      </c>
      <c r="D44" s="6" t="s">
        <v>269</v>
      </c>
      <c r="E44" s="6"/>
      <c r="F44" s="24">
        <v>1</v>
      </c>
      <c r="G44" s="40"/>
      <c r="H44" s="27"/>
      <c r="I44" s="27"/>
      <c r="J44" s="27"/>
      <c r="K44" s="27"/>
    </row>
    <row r="45" spans="1:11" x14ac:dyDescent="0.25">
      <c r="A45" s="73">
        <v>42</v>
      </c>
      <c r="B45" s="46">
        <v>29371</v>
      </c>
      <c r="C45" s="6" t="s">
        <v>58</v>
      </c>
      <c r="D45" s="6" t="s">
        <v>269</v>
      </c>
      <c r="E45" s="6"/>
      <c r="F45" s="24">
        <v>1</v>
      </c>
      <c r="G45" s="40"/>
      <c r="H45" s="27"/>
      <c r="I45" s="27"/>
      <c r="J45" s="27"/>
      <c r="K45" s="27"/>
    </row>
    <row r="46" spans="1:11" x14ac:dyDescent="0.25">
      <c r="A46" s="73">
        <v>43</v>
      </c>
      <c r="B46" s="46">
        <v>29427</v>
      </c>
      <c r="C46" s="6" t="s">
        <v>58</v>
      </c>
      <c r="D46" s="6" t="s">
        <v>269</v>
      </c>
      <c r="E46" s="6"/>
      <c r="F46" s="24">
        <v>1</v>
      </c>
      <c r="G46" s="40"/>
      <c r="H46" s="27"/>
      <c r="I46" s="27"/>
      <c r="J46" s="27"/>
      <c r="K46" s="27"/>
    </row>
    <row r="47" spans="1:11" x14ac:dyDescent="0.25">
      <c r="A47" s="73">
        <v>44</v>
      </c>
      <c r="B47" s="46">
        <v>29514</v>
      </c>
      <c r="C47" s="6" t="s">
        <v>58</v>
      </c>
      <c r="D47" s="6" t="s">
        <v>269</v>
      </c>
      <c r="E47" s="6"/>
      <c r="F47" s="24">
        <v>1</v>
      </c>
      <c r="G47" s="40"/>
      <c r="H47" s="27"/>
      <c r="I47" s="27"/>
      <c r="J47" s="27"/>
      <c r="K47" s="27"/>
    </row>
    <row r="48" spans="1:11" x14ac:dyDescent="0.25">
      <c r="A48" s="73">
        <v>45</v>
      </c>
      <c r="B48" s="46">
        <v>29573</v>
      </c>
      <c r="C48" s="6" t="s">
        <v>58</v>
      </c>
      <c r="D48" s="6" t="s">
        <v>269</v>
      </c>
      <c r="E48" s="6"/>
      <c r="F48" s="24">
        <v>1</v>
      </c>
      <c r="G48" s="40"/>
      <c r="H48" s="27"/>
      <c r="I48" s="27"/>
      <c r="J48" s="27"/>
      <c r="K48" s="27"/>
    </row>
    <row r="49" spans="1:11" x14ac:dyDescent="0.25">
      <c r="A49" s="73">
        <v>46</v>
      </c>
      <c r="B49" s="46">
        <v>29746</v>
      </c>
      <c r="C49" s="6" t="s">
        <v>58</v>
      </c>
      <c r="D49" s="6" t="s">
        <v>269</v>
      </c>
      <c r="E49" s="6"/>
      <c r="F49" s="24">
        <v>1</v>
      </c>
      <c r="G49" s="40"/>
      <c r="H49" s="27"/>
      <c r="I49" s="27"/>
      <c r="J49" s="27"/>
      <c r="K49" s="27"/>
    </row>
    <row r="50" spans="1:11" ht="15.75" thickBot="1" x14ac:dyDescent="0.3">
      <c r="A50" s="75">
        <v>47</v>
      </c>
      <c r="B50" s="288">
        <v>30732</v>
      </c>
      <c r="C50" s="9" t="s">
        <v>58</v>
      </c>
      <c r="D50" s="94" t="s">
        <v>269</v>
      </c>
      <c r="E50" s="56"/>
      <c r="F50" s="68">
        <v>1</v>
      </c>
      <c r="G50" s="79"/>
      <c r="H50" s="11"/>
      <c r="I50" s="11"/>
      <c r="J50" s="11"/>
      <c r="K50" s="11"/>
    </row>
    <row r="51" spans="1:11" ht="42.75" customHeight="1" thickBot="1" x14ac:dyDescent="0.3">
      <c r="A51" s="73">
        <v>48</v>
      </c>
      <c r="B51" s="87" t="s">
        <v>7</v>
      </c>
      <c r="C51" s="31" t="s">
        <v>56</v>
      </c>
      <c r="D51" s="31" t="s">
        <v>270</v>
      </c>
      <c r="E51" s="33"/>
      <c r="F51" s="35">
        <v>1</v>
      </c>
      <c r="G51" s="79"/>
      <c r="H51" s="11"/>
      <c r="I51" s="11"/>
      <c r="J51" s="11"/>
      <c r="K51" s="11"/>
    </row>
    <row r="52" spans="1:11" x14ac:dyDescent="0.25">
      <c r="A52" s="72">
        <v>49</v>
      </c>
      <c r="B52" s="44">
        <v>32341</v>
      </c>
      <c r="C52" s="18" t="s">
        <v>56</v>
      </c>
      <c r="D52" s="18" t="s">
        <v>271</v>
      </c>
      <c r="E52" s="38"/>
      <c r="F52" s="26">
        <v>1</v>
      </c>
      <c r="G52" s="79"/>
      <c r="H52" s="11"/>
      <c r="I52" s="11"/>
      <c r="J52" s="11"/>
      <c r="K52" s="11"/>
    </row>
    <row r="53" spans="1:11" ht="15.75" thickBot="1" x14ac:dyDescent="0.3">
      <c r="A53" s="98">
        <v>50</v>
      </c>
      <c r="B53" s="8">
        <v>34314</v>
      </c>
      <c r="C53" s="53" t="s">
        <v>56</v>
      </c>
      <c r="D53" s="9" t="s">
        <v>271</v>
      </c>
      <c r="E53" s="213"/>
      <c r="F53" s="10">
        <v>1</v>
      </c>
      <c r="G53" s="79"/>
      <c r="H53" s="11"/>
      <c r="I53" s="11"/>
      <c r="J53" s="11"/>
      <c r="K53" s="11"/>
    </row>
    <row r="54" spans="1:11" x14ac:dyDescent="0.25">
      <c r="A54" s="74">
        <v>51</v>
      </c>
      <c r="B54" s="20">
        <v>31454</v>
      </c>
      <c r="C54" s="52" t="s">
        <v>58</v>
      </c>
      <c r="D54" s="52" t="s">
        <v>272</v>
      </c>
      <c r="E54" s="52"/>
      <c r="F54" s="19">
        <v>1</v>
      </c>
      <c r="G54" s="37"/>
      <c r="H54" s="82"/>
      <c r="I54" s="82"/>
      <c r="J54" s="82"/>
      <c r="K54" s="82"/>
    </row>
    <row r="55" spans="1:11" x14ac:dyDescent="0.25">
      <c r="A55" s="73">
        <v>52</v>
      </c>
      <c r="B55" s="5">
        <v>31470</v>
      </c>
      <c r="C55" s="49" t="s">
        <v>58</v>
      </c>
      <c r="D55" s="49" t="s">
        <v>272</v>
      </c>
      <c r="E55" s="49"/>
      <c r="F55" s="7">
        <v>1</v>
      </c>
      <c r="G55" s="37"/>
      <c r="H55" s="82"/>
      <c r="I55" s="82"/>
      <c r="J55" s="82"/>
      <c r="K55" s="82"/>
    </row>
    <row r="56" spans="1:11" ht="15.75" thickBot="1" x14ac:dyDescent="0.3">
      <c r="A56" s="75">
        <v>53</v>
      </c>
      <c r="B56" s="8">
        <v>31548</v>
      </c>
      <c r="C56" s="53" t="s">
        <v>58</v>
      </c>
      <c r="D56" s="53" t="s">
        <v>272</v>
      </c>
      <c r="E56" s="53"/>
      <c r="F56" s="10">
        <v>1</v>
      </c>
      <c r="G56" s="37"/>
      <c r="H56" s="82"/>
      <c r="I56" s="82"/>
      <c r="J56" s="82"/>
      <c r="K56" s="82"/>
    </row>
    <row r="57" spans="1:11" ht="15.75" thickBot="1" x14ac:dyDescent="0.3">
      <c r="A57" s="69">
        <v>54</v>
      </c>
      <c r="B57" s="214">
        <v>31867</v>
      </c>
      <c r="C57" s="212" t="s">
        <v>56</v>
      </c>
      <c r="D57" s="70" t="s">
        <v>273</v>
      </c>
      <c r="E57" s="215"/>
      <c r="F57" s="205">
        <v>1</v>
      </c>
      <c r="G57" s="79"/>
      <c r="H57" s="11"/>
      <c r="I57" s="11"/>
      <c r="J57" s="11"/>
      <c r="K57" s="11"/>
    </row>
    <row r="58" spans="1:11" ht="15.75" thickBot="1" x14ac:dyDescent="0.3">
      <c r="A58" s="39">
        <v>55</v>
      </c>
      <c r="B58" s="216">
        <v>27494</v>
      </c>
      <c r="C58" s="217" t="s">
        <v>58</v>
      </c>
      <c r="D58" s="102" t="s">
        <v>274</v>
      </c>
      <c r="E58" s="217"/>
      <c r="F58" s="218">
        <v>1</v>
      </c>
      <c r="G58" s="121"/>
      <c r="H58" s="122"/>
      <c r="I58" s="122"/>
      <c r="J58" s="122"/>
      <c r="K58" s="122"/>
    </row>
    <row r="59" spans="1:11" x14ac:dyDescent="0.25">
      <c r="A59" s="123">
        <v>56</v>
      </c>
      <c r="B59" s="20">
        <v>32334</v>
      </c>
      <c r="C59" s="52" t="s">
        <v>56</v>
      </c>
      <c r="D59" s="52" t="s">
        <v>275</v>
      </c>
      <c r="E59" s="52"/>
      <c r="F59" s="124">
        <v>1</v>
      </c>
      <c r="G59" s="79"/>
      <c r="H59" s="11"/>
      <c r="I59" s="11"/>
      <c r="J59" s="11"/>
      <c r="K59" s="11"/>
    </row>
    <row r="60" spans="1:11" ht="15.75" thickBot="1" x14ac:dyDescent="0.3">
      <c r="A60" s="65">
        <v>57</v>
      </c>
      <c r="B60" s="8">
        <v>32990</v>
      </c>
      <c r="C60" s="53" t="s">
        <v>56</v>
      </c>
      <c r="D60" s="53" t="s">
        <v>275</v>
      </c>
      <c r="E60" s="53"/>
      <c r="F60" s="125">
        <v>1</v>
      </c>
    </row>
    <row r="61" spans="1:11" ht="15.75" thickBot="1" x14ac:dyDescent="0.3">
      <c r="A61" s="254">
        <v>58</v>
      </c>
      <c r="B61" s="255">
        <v>32947</v>
      </c>
      <c r="C61" s="256" t="s">
        <v>56</v>
      </c>
      <c r="D61" s="102" t="s">
        <v>276</v>
      </c>
      <c r="E61" s="256"/>
      <c r="F61" s="257">
        <v>1</v>
      </c>
    </row>
    <row r="62" spans="1:11" x14ac:dyDescent="0.25">
      <c r="A62" s="72">
        <v>59</v>
      </c>
      <c r="B62" s="158">
        <v>36464</v>
      </c>
      <c r="C62" s="93" t="s">
        <v>58</v>
      </c>
      <c r="D62" s="261" t="s">
        <v>155</v>
      </c>
      <c r="E62" s="59"/>
      <c r="F62" s="176">
        <v>1</v>
      </c>
    </row>
    <row r="63" spans="1:11" x14ac:dyDescent="0.25">
      <c r="A63" s="84">
        <v>60</v>
      </c>
      <c r="B63" s="155">
        <v>36539</v>
      </c>
      <c r="C63" s="247" t="s">
        <v>58</v>
      </c>
      <c r="D63" s="258" t="s">
        <v>155</v>
      </c>
      <c r="E63" s="47"/>
      <c r="F63" s="178">
        <v>1</v>
      </c>
    </row>
    <row r="64" spans="1:11" x14ac:dyDescent="0.25">
      <c r="A64" s="84">
        <v>61</v>
      </c>
      <c r="B64" s="155">
        <v>36607</v>
      </c>
      <c r="C64" s="247" t="s">
        <v>58</v>
      </c>
      <c r="D64" s="258" t="s">
        <v>155</v>
      </c>
      <c r="E64" s="47"/>
      <c r="F64" s="178">
        <v>1</v>
      </c>
    </row>
    <row r="65" spans="1:6" x14ac:dyDescent="0.25">
      <c r="A65" s="84">
        <v>62</v>
      </c>
      <c r="B65" s="155">
        <v>36639</v>
      </c>
      <c r="C65" s="247" t="s">
        <v>56</v>
      </c>
      <c r="D65" s="258" t="s">
        <v>155</v>
      </c>
      <c r="E65" s="47"/>
      <c r="F65" s="178">
        <v>1</v>
      </c>
    </row>
    <row r="66" spans="1:6" x14ac:dyDescent="0.25">
      <c r="A66" s="84">
        <v>63</v>
      </c>
      <c r="B66" s="155">
        <v>36692</v>
      </c>
      <c r="C66" s="247" t="s">
        <v>58</v>
      </c>
      <c r="D66" s="258" t="s">
        <v>155</v>
      </c>
      <c r="E66" s="47"/>
      <c r="F66" s="178">
        <v>1</v>
      </c>
    </row>
    <row r="67" spans="1:6" x14ac:dyDescent="0.25">
      <c r="A67" s="84">
        <v>64</v>
      </c>
      <c r="B67" s="155">
        <v>36697</v>
      </c>
      <c r="C67" s="247" t="s">
        <v>56</v>
      </c>
      <c r="D67" s="258" t="s">
        <v>155</v>
      </c>
      <c r="E67" s="47"/>
      <c r="F67" s="178">
        <v>1</v>
      </c>
    </row>
    <row r="68" spans="1:6" x14ac:dyDescent="0.25">
      <c r="A68" s="84">
        <v>65</v>
      </c>
      <c r="B68" s="155">
        <v>36702</v>
      </c>
      <c r="C68" s="247" t="s">
        <v>58</v>
      </c>
      <c r="D68" s="258" t="s">
        <v>155</v>
      </c>
      <c r="E68" s="47"/>
      <c r="F68" s="178">
        <v>1</v>
      </c>
    </row>
    <row r="69" spans="1:6" x14ac:dyDescent="0.25">
      <c r="A69" s="84">
        <v>66</v>
      </c>
      <c r="B69" s="155">
        <v>36771</v>
      </c>
      <c r="C69" s="247" t="s">
        <v>56</v>
      </c>
      <c r="D69" s="258" t="s">
        <v>155</v>
      </c>
      <c r="E69" s="47"/>
      <c r="F69" s="178">
        <v>1</v>
      </c>
    </row>
    <row r="70" spans="1:6" ht="15.75" thickBot="1" x14ac:dyDescent="0.3">
      <c r="A70" s="76">
        <v>67</v>
      </c>
      <c r="B70" s="169">
        <v>36781</v>
      </c>
      <c r="C70" s="259" t="s">
        <v>58</v>
      </c>
      <c r="D70" s="262" t="s">
        <v>155</v>
      </c>
      <c r="E70" s="56"/>
      <c r="F70" s="260">
        <v>1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workbookViewId="0">
      <pane ySplit="3" topLeftCell="A4" activePane="bottomLeft" state="frozen"/>
      <selection pane="bottomLeft" activeCell="H7" sqref="H7"/>
    </sheetView>
  </sheetViews>
  <sheetFormatPr defaultRowHeight="15" x14ac:dyDescent="0.25"/>
  <cols>
    <col min="1" max="1" width="5.140625" customWidth="1"/>
    <col min="2" max="2" width="10.7109375" style="43" customWidth="1"/>
    <col min="3" max="3" width="26.7109375" customWidth="1"/>
    <col min="4" max="4" width="27.5703125" customWidth="1"/>
    <col min="5" max="5" width="35.140625" customWidth="1"/>
    <col min="6" max="6" width="10.5703125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42"/>
      <c r="D1" s="3"/>
      <c r="E1" s="3"/>
      <c r="F1" s="1"/>
      <c r="G1" s="3"/>
      <c r="H1" s="3"/>
      <c r="I1" s="2"/>
    </row>
    <row r="2" spans="1:9" x14ac:dyDescent="0.25">
      <c r="A2" s="2"/>
      <c r="B2" s="1"/>
      <c r="C2" s="3"/>
      <c r="D2" s="3"/>
      <c r="E2" s="3"/>
      <c r="F2" s="1"/>
      <c r="G2" s="3"/>
      <c r="H2" s="3"/>
      <c r="I2" s="2"/>
    </row>
    <row r="3" spans="1:9" ht="30.75" thickBot="1" x14ac:dyDescent="0.3">
      <c r="A3" s="31" t="s">
        <v>10</v>
      </c>
      <c r="B3" s="127" t="s">
        <v>0</v>
      </c>
      <c r="C3" s="31" t="s">
        <v>35</v>
      </c>
      <c r="D3" s="31" t="s">
        <v>33</v>
      </c>
      <c r="E3" s="31" t="s">
        <v>1</v>
      </c>
      <c r="F3" s="31" t="s">
        <v>2</v>
      </c>
      <c r="G3" s="105"/>
      <c r="H3" s="105"/>
      <c r="I3" s="105"/>
    </row>
    <row r="4" spans="1:9" x14ac:dyDescent="0.25">
      <c r="A4" s="72">
        <v>1</v>
      </c>
      <c r="B4" s="60">
        <v>32618</v>
      </c>
      <c r="C4" s="18" t="s">
        <v>57</v>
      </c>
      <c r="D4" s="18" t="s">
        <v>40</v>
      </c>
      <c r="E4" s="18"/>
      <c r="F4" s="26">
        <v>1</v>
      </c>
    </row>
    <row r="5" spans="1:9" ht="15.75" thickBot="1" x14ac:dyDescent="0.3">
      <c r="A5" s="76">
        <v>2</v>
      </c>
      <c r="B5" s="66">
        <v>32801</v>
      </c>
      <c r="C5" s="9" t="s">
        <v>57</v>
      </c>
      <c r="D5" s="9" t="s">
        <v>40</v>
      </c>
      <c r="E5" s="9"/>
      <c r="F5" s="25">
        <v>1</v>
      </c>
    </row>
    <row r="6" spans="1:9" x14ac:dyDescent="0.25">
      <c r="A6" s="72">
        <v>3</v>
      </c>
      <c r="B6" s="60">
        <v>28812</v>
      </c>
      <c r="C6" s="18" t="s">
        <v>58</v>
      </c>
      <c r="D6" s="18" t="s">
        <v>41</v>
      </c>
      <c r="E6" s="18"/>
      <c r="F6" s="26">
        <v>1</v>
      </c>
    </row>
    <row r="7" spans="1:9" ht="15.75" thickBot="1" x14ac:dyDescent="0.3">
      <c r="A7" s="76">
        <v>4</v>
      </c>
      <c r="B7" s="66">
        <v>30776</v>
      </c>
      <c r="C7" s="9" t="s">
        <v>58</v>
      </c>
      <c r="D7" s="9" t="s">
        <v>41</v>
      </c>
      <c r="E7" s="9"/>
      <c r="F7" s="25" t="s">
        <v>12</v>
      </c>
    </row>
    <row r="8" spans="1:9" x14ac:dyDescent="0.25">
      <c r="A8" s="72">
        <v>5</v>
      </c>
      <c r="B8" s="60">
        <v>25088</v>
      </c>
      <c r="C8" s="18" t="s">
        <v>58</v>
      </c>
      <c r="D8" s="18" t="s">
        <v>42</v>
      </c>
      <c r="E8" s="18"/>
      <c r="F8" s="26">
        <v>3</v>
      </c>
    </row>
    <row r="9" spans="1:9" x14ac:dyDescent="0.25">
      <c r="A9" s="84">
        <v>6</v>
      </c>
      <c r="B9" s="62">
        <v>25073</v>
      </c>
      <c r="C9" s="6" t="s">
        <v>58</v>
      </c>
      <c r="D9" s="6" t="s">
        <v>42</v>
      </c>
      <c r="E9" s="6"/>
      <c r="F9" s="24" t="s">
        <v>43</v>
      </c>
    </row>
    <row r="10" spans="1:9" x14ac:dyDescent="0.25">
      <c r="A10" s="84">
        <v>7</v>
      </c>
      <c r="B10" s="62">
        <v>25173</v>
      </c>
      <c r="C10" s="6" t="s">
        <v>58</v>
      </c>
      <c r="D10" s="6" t="s">
        <v>42</v>
      </c>
      <c r="E10" s="6"/>
      <c r="F10" s="24" t="s">
        <v>43</v>
      </c>
    </row>
    <row r="11" spans="1:9" x14ac:dyDescent="0.25">
      <c r="A11" s="84">
        <v>8</v>
      </c>
      <c r="B11" s="62">
        <v>28220</v>
      </c>
      <c r="C11" s="6" t="s">
        <v>58</v>
      </c>
      <c r="D11" s="6" t="s">
        <v>42</v>
      </c>
      <c r="E11" s="6"/>
      <c r="F11" s="24" t="s">
        <v>44</v>
      </c>
    </row>
    <row r="12" spans="1:9" x14ac:dyDescent="0.25">
      <c r="A12" s="84">
        <v>9</v>
      </c>
      <c r="B12" s="62" t="s">
        <v>18</v>
      </c>
      <c r="C12" s="6" t="s">
        <v>58</v>
      </c>
      <c r="D12" s="6" t="s">
        <v>42</v>
      </c>
      <c r="E12" s="6"/>
      <c r="F12" s="24">
        <v>2</v>
      </c>
    </row>
    <row r="13" spans="1:9" x14ac:dyDescent="0.25">
      <c r="A13" s="84">
        <v>10</v>
      </c>
      <c r="B13" s="62">
        <v>31814</v>
      </c>
      <c r="C13" s="6" t="s">
        <v>57</v>
      </c>
      <c r="D13" s="6" t="s">
        <v>42</v>
      </c>
      <c r="E13" s="6"/>
      <c r="F13" s="24">
        <v>1</v>
      </c>
    </row>
    <row r="14" spans="1:9" x14ac:dyDescent="0.25">
      <c r="A14" s="84">
        <v>11</v>
      </c>
      <c r="B14" s="62">
        <v>31843</v>
      </c>
      <c r="C14" s="6" t="s">
        <v>57</v>
      </c>
      <c r="D14" s="6" t="s">
        <v>42</v>
      </c>
      <c r="E14" s="6"/>
      <c r="F14" s="24">
        <v>1</v>
      </c>
    </row>
    <row r="15" spans="1:9" x14ac:dyDescent="0.25">
      <c r="A15" s="84">
        <v>12</v>
      </c>
      <c r="B15" s="62">
        <v>31862</v>
      </c>
      <c r="C15" s="6" t="s">
        <v>57</v>
      </c>
      <c r="D15" s="6" t="s">
        <v>42</v>
      </c>
      <c r="E15" s="6"/>
      <c r="F15" s="24">
        <v>1</v>
      </c>
    </row>
    <row r="16" spans="1:9" x14ac:dyDescent="0.25">
      <c r="A16" s="84">
        <v>13</v>
      </c>
      <c r="B16" s="62">
        <v>31898</v>
      </c>
      <c r="C16" s="6" t="s">
        <v>56</v>
      </c>
      <c r="D16" s="6" t="s">
        <v>42</v>
      </c>
      <c r="E16" s="6"/>
      <c r="F16" s="24">
        <v>1</v>
      </c>
    </row>
    <row r="17" spans="1:6" x14ac:dyDescent="0.25">
      <c r="A17" s="84">
        <v>14</v>
      </c>
      <c r="B17" s="62">
        <v>32990</v>
      </c>
      <c r="C17" s="6" t="s">
        <v>56</v>
      </c>
      <c r="D17" s="6" t="s">
        <v>42</v>
      </c>
      <c r="E17" s="6"/>
      <c r="F17" s="24">
        <v>1</v>
      </c>
    </row>
    <row r="18" spans="1:6" x14ac:dyDescent="0.25">
      <c r="A18" s="84">
        <v>15</v>
      </c>
      <c r="B18" s="62" t="s">
        <v>45</v>
      </c>
      <c r="C18" s="6" t="s">
        <v>58</v>
      </c>
      <c r="D18" s="6" t="s">
        <v>42</v>
      </c>
      <c r="E18" s="6"/>
      <c r="F18" s="24" t="s">
        <v>46</v>
      </c>
    </row>
    <row r="19" spans="1:6" ht="15.75" thickBot="1" x14ac:dyDescent="0.3">
      <c r="A19" s="76">
        <v>16</v>
      </c>
      <c r="B19" s="66">
        <v>34123</v>
      </c>
      <c r="C19" s="9" t="s">
        <v>56</v>
      </c>
      <c r="D19" s="9" t="s">
        <v>42</v>
      </c>
      <c r="E19" s="9"/>
      <c r="F19" s="25">
        <v>1</v>
      </c>
    </row>
    <row r="20" spans="1:6" x14ac:dyDescent="0.25">
      <c r="A20" s="72">
        <v>17</v>
      </c>
      <c r="B20" s="60">
        <v>31787</v>
      </c>
      <c r="C20" s="18" t="s">
        <v>58</v>
      </c>
      <c r="D20" s="18" t="s">
        <v>47</v>
      </c>
      <c r="E20" s="18"/>
      <c r="F20" s="26">
        <v>1</v>
      </c>
    </row>
    <row r="21" spans="1:6" x14ac:dyDescent="0.25">
      <c r="A21" s="84">
        <v>18</v>
      </c>
      <c r="B21" s="62">
        <v>31810</v>
      </c>
      <c r="C21" s="6" t="s">
        <v>56</v>
      </c>
      <c r="D21" s="6" t="s">
        <v>47</v>
      </c>
      <c r="E21" s="6"/>
      <c r="F21" s="24">
        <v>1</v>
      </c>
    </row>
    <row r="22" spans="1:6" x14ac:dyDescent="0.25">
      <c r="A22" s="84">
        <v>19</v>
      </c>
      <c r="B22" s="62">
        <v>31844</v>
      </c>
      <c r="C22" s="6" t="s">
        <v>58</v>
      </c>
      <c r="D22" s="6" t="s">
        <v>47</v>
      </c>
      <c r="E22" s="6"/>
      <c r="F22" s="24">
        <v>1</v>
      </c>
    </row>
    <row r="23" spans="1:6" ht="15.75" thickBot="1" x14ac:dyDescent="0.3">
      <c r="A23" s="76">
        <v>20</v>
      </c>
      <c r="B23" s="66">
        <v>31862</v>
      </c>
      <c r="C23" s="9" t="s">
        <v>56</v>
      </c>
      <c r="D23" s="9" t="s">
        <v>47</v>
      </c>
      <c r="E23" s="9"/>
      <c r="F23" s="25">
        <v>1</v>
      </c>
    </row>
    <row r="24" spans="1:6" x14ac:dyDescent="0.25">
      <c r="A24" s="72">
        <v>21</v>
      </c>
      <c r="B24" s="60">
        <v>33733</v>
      </c>
      <c r="C24" s="18" t="s">
        <v>58</v>
      </c>
      <c r="D24" s="18" t="s">
        <v>48</v>
      </c>
      <c r="E24" s="18"/>
      <c r="F24" s="26">
        <v>3</v>
      </c>
    </row>
    <row r="25" spans="1:6" x14ac:dyDescent="0.25">
      <c r="A25" s="84">
        <v>22</v>
      </c>
      <c r="B25" s="62">
        <v>33753</v>
      </c>
      <c r="C25" s="4" t="s">
        <v>58</v>
      </c>
      <c r="D25" s="6" t="s">
        <v>48</v>
      </c>
      <c r="E25" s="6"/>
      <c r="F25" s="24">
        <v>2</v>
      </c>
    </row>
    <row r="26" spans="1:6" x14ac:dyDescent="0.25">
      <c r="A26" s="84">
        <v>23</v>
      </c>
      <c r="B26" s="62">
        <v>33757</v>
      </c>
      <c r="C26" s="6" t="s">
        <v>56</v>
      </c>
      <c r="D26" s="6" t="s">
        <v>48</v>
      </c>
      <c r="E26" s="6"/>
      <c r="F26" s="24">
        <v>4</v>
      </c>
    </row>
    <row r="27" spans="1:6" x14ac:dyDescent="0.25">
      <c r="A27" s="84">
        <v>24</v>
      </c>
      <c r="B27" s="62">
        <v>33768</v>
      </c>
      <c r="C27" s="6" t="s">
        <v>56</v>
      </c>
      <c r="D27" s="6" t="s">
        <v>48</v>
      </c>
      <c r="E27" s="6"/>
      <c r="F27" s="24">
        <v>4</v>
      </c>
    </row>
    <row r="28" spans="1:6" x14ac:dyDescent="0.25">
      <c r="A28" s="84">
        <v>25</v>
      </c>
      <c r="B28" s="62">
        <v>33809</v>
      </c>
      <c r="C28" s="6" t="s">
        <v>56</v>
      </c>
      <c r="D28" s="6" t="s">
        <v>48</v>
      </c>
      <c r="E28" s="6"/>
      <c r="F28" s="24">
        <v>1</v>
      </c>
    </row>
    <row r="29" spans="1:6" x14ac:dyDescent="0.25">
      <c r="A29" s="84">
        <v>26</v>
      </c>
      <c r="B29" s="62">
        <v>33811</v>
      </c>
      <c r="C29" s="6" t="s">
        <v>58</v>
      </c>
      <c r="D29" s="6" t="s">
        <v>48</v>
      </c>
      <c r="E29" s="6"/>
      <c r="F29" s="24">
        <v>2</v>
      </c>
    </row>
    <row r="30" spans="1:6" x14ac:dyDescent="0.25">
      <c r="A30" s="84">
        <v>27</v>
      </c>
      <c r="B30" s="62">
        <v>33814</v>
      </c>
      <c r="C30" s="6" t="s">
        <v>56</v>
      </c>
      <c r="D30" s="6" t="s">
        <v>48</v>
      </c>
      <c r="E30" s="6"/>
      <c r="F30" s="24">
        <v>3</v>
      </c>
    </row>
    <row r="31" spans="1:6" x14ac:dyDescent="0.25">
      <c r="A31" s="84">
        <v>28</v>
      </c>
      <c r="B31" s="62">
        <v>33815</v>
      </c>
      <c r="C31" s="6" t="s">
        <v>58</v>
      </c>
      <c r="D31" s="6" t="s">
        <v>48</v>
      </c>
      <c r="E31" s="6"/>
      <c r="F31" s="24">
        <v>2</v>
      </c>
    </row>
    <row r="32" spans="1:6" x14ac:dyDescent="0.25">
      <c r="A32" s="84">
        <v>29</v>
      </c>
      <c r="B32" s="62">
        <v>33821</v>
      </c>
      <c r="C32" s="6" t="s">
        <v>56</v>
      </c>
      <c r="D32" s="6" t="s">
        <v>48</v>
      </c>
      <c r="E32" s="6"/>
      <c r="F32" s="24">
        <v>2</v>
      </c>
    </row>
    <row r="33" spans="1:6" x14ac:dyDescent="0.25">
      <c r="A33" s="84">
        <v>30</v>
      </c>
      <c r="B33" s="62">
        <v>33829</v>
      </c>
      <c r="C33" s="6" t="s">
        <v>58</v>
      </c>
      <c r="D33" s="6" t="s">
        <v>48</v>
      </c>
      <c r="E33" s="6"/>
      <c r="F33" s="24">
        <v>2</v>
      </c>
    </row>
    <row r="34" spans="1:6" x14ac:dyDescent="0.25">
      <c r="A34" s="84">
        <v>31</v>
      </c>
      <c r="B34" s="62">
        <v>33838</v>
      </c>
      <c r="C34" s="6" t="s">
        <v>56</v>
      </c>
      <c r="D34" s="6" t="s">
        <v>48</v>
      </c>
      <c r="E34" s="6"/>
      <c r="F34" s="24">
        <v>2</v>
      </c>
    </row>
    <row r="35" spans="1:6" x14ac:dyDescent="0.25">
      <c r="A35" s="84">
        <v>32</v>
      </c>
      <c r="B35" s="62">
        <v>33872</v>
      </c>
      <c r="C35" s="6" t="s">
        <v>58</v>
      </c>
      <c r="D35" s="6" t="s">
        <v>48</v>
      </c>
      <c r="E35" s="6"/>
      <c r="F35" s="24">
        <v>2</v>
      </c>
    </row>
    <row r="36" spans="1:6" x14ac:dyDescent="0.25">
      <c r="A36" s="84">
        <v>33</v>
      </c>
      <c r="B36" s="62">
        <v>43374</v>
      </c>
      <c r="C36" s="6" t="s">
        <v>56</v>
      </c>
      <c r="D36" s="6" t="s">
        <v>48</v>
      </c>
      <c r="E36" s="6"/>
      <c r="F36" s="24">
        <v>2</v>
      </c>
    </row>
    <row r="37" spans="1:6" x14ac:dyDescent="0.25">
      <c r="A37" s="84">
        <v>34</v>
      </c>
      <c r="B37" s="62">
        <v>33905</v>
      </c>
      <c r="C37" s="6" t="s">
        <v>58</v>
      </c>
      <c r="D37" s="6" t="s">
        <v>48</v>
      </c>
      <c r="E37" s="6"/>
      <c r="F37" s="24">
        <v>1</v>
      </c>
    </row>
    <row r="38" spans="1:6" x14ac:dyDescent="0.25">
      <c r="A38" s="84">
        <v>35</v>
      </c>
      <c r="B38" s="62">
        <v>33914</v>
      </c>
      <c r="C38" s="6" t="s">
        <v>56</v>
      </c>
      <c r="D38" s="6" t="s">
        <v>48</v>
      </c>
      <c r="E38" s="6"/>
      <c r="F38" s="24">
        <v>1</v>
      </c>
    </row>
    <row r="39" spans="1:6" x14ac:dyDescent="0.25">
      <c r="A39" s="84">
        <v>36</v>
      </c>
      <c r="B39" s="62">
        <v>33931</v>
      </c>
      <c r="C39" s="6" t="s">
        <v>56</v>
      </c>
      <c r="D39" s="6" t="s">
        <v>48</v>
      </c>
      <c r="E39" s="6"/>
      <c r="F39" s="24">
        <v>1</v>
      </c>
    </row>
    <row r="40" spans="1:6" x14ac:dyDescent="0.25">
      <c r="A40" s="84">
        <v>37</v>
      </c>
      <c r="B40" s="62">
        <v>33932</v>
      </c>
      <c r="C40" s="6" t="s">
        <v>56</v>
      </c>
      <c r="D40" s="6" t="s">
        <v>48</v>
      </c>
      <c r="E40" s="6"/>
      <c r="F40" s="24">
        <v>1</v>
      </c>
    </row>
    <row r="41" spans="1:6" x14ac:dyDescent="0.25">
      <c r="A41" s="84">
        <v>38</v>
      </c>
      <c r="B41" s="62" t="s">
        <v>18</v>
      </c>
      <c r="C41" s="6" t="s">
        <v>58</v>
      </c>
      <c r="D41" s="6" t="s">
        <v>48</v>
      </c>
      <c r="E41" s="6"/>
      <c r="F41" s="24">
        <v>1</v>
      </c>
    </row>
    <row r="42" spans="1:6" x14ac:dyDescent="0.25">
      <c r="A42" s="84">
        <v>39</v>
      </c>
      <c r="B42" s="62">
        <v>33994</v>
      </c>
      <c r="C42" s="6" t="s">
        <v>56</v>
      </c>
      <c r="D42" s="6" t="s">
        <v>48</v>
      </c>
      <c r="E42" s="6"/>
      <c r="F42" s="24">
        <v>1</v>
      </c>
    </row>
    <row r="43" spans="1:6" x14ac:dyDescent="0.25">
      <c r="A43" s="84">
        <v>40</v>
      </c>
      <c r="B43" s="62">
        <v>34003</v>
      </c>
      <c r="C43" s="6" t="s">
        <v>58</v>
      </c>
      <c r="D43" s="6" t="s">
        <v>48</v>
      </c>
      <c r="E43" s="6"/>
      <c r="F43" s="24">
        <v>1</v>
      </c>
    </row>
    <row r="44" spans="1:6" x14ac:dyDescent="0.25">
      <c r="A44" s="84">
        <v>41</v>
      </c>
      <c r="B44" s="62">
        <v>34011</v>
      </c>
      <c r="C44" s="6" t="s">
        <v>56</v>
      </c>
      <c r="D44" s="6" t="s">
        <v>48</v>
      </c>
      <c r="E44" s="6"/>
      <c r="F44" s="24">
        <v>1</v>
      </c>
    </row>
    <row r="45" spans="1:6" x14ac:dyDescent="0.25">
      <c r="A45" s="84">
        <v>42</v>
      </c>
      <c r="B45" s="62" t="s">
        <v>18</v>
      </c>
      <c r="C45" s="6" t="s">
        <v>58</v>
      </c>
      <c r="D45" s="6" t="s">
        <v>48</v>
      </c>
      <c r="E45" s="6"/>
      <c r="F45" s="24">
        <v>1</v>
      </c>
    </row>
    <row r="46" spans="1:6" x14ac:dyDescent="0.25">
      <c r="A46" s="84">
        <v>43</v>
      </c>
      <c r="B46" s="62">
        <v>34029</v>
      </c>
      <c r="C46" s="6" t="s">
        <v>56</v>
      </c>
      <c r="D46" s="6" t="s">
        <v>48</v>
      </c>
      <c r="E46" s="6"/>
      <c r="F46" s="24">
        <v>1</v>
      </c>
    </row>
    <row r="47" spans="1:6" x14ac:dyDescent="0.25">
      <c r="A47" s="84">
        <v>44</v>
      </c>
      <c r="B47" s="62">
        <v>34038</v>
      </c>
      <c r="C47" s="6" t="s">
        <v>58</v>
      </c>
      <c r="D47" s="6" t="s">
        <v>48</v>
      </c>
      <c r="E47" s="6"/>
      <c r="F47" s="24">
        <v>1</v>
      </c>
    </row>
    <row r="48" spans="1:6" x14ac:dyDescent="0.25">
      <c r="A48" s="84">
        <v>45</v>
      </c>
      <c r="B48" s="62">
        <v>34044</v>
      </c>
      <c r="C48" s="6" t="s">
        <v>56</v>
      </c>
      <c r="D48" s="6" t="s">
        <v>48</v>
      </c>
      <c r="E48" s="6"/>
      <c r="F48" s="24">
        <v>1</v>
      </c>
    </row>
    <row r="49" spans="1:6" x14ac:dyDescent="0.25">
      <c r="A49" s="84">
        <v>46</v>
      </c>
      <c r="B49" s="62">
        <v>34048</v>
      </c>
      <c r="C49" s="6" t="s">
        <v>58</v>
      </c>
      <c r="D49" s="6" t="s">
        <v>48</v>
      </c>
      <c r="E49" s="6"/>
      <c r="F49" s="24">
        <v>1</v>
      </c>
    </row>
    <row r="50" spans="1:6" x14ac:dyDescent="0.25">
      <c r="A50" s="84">
        <v>47</v>
      </c>
      <c r="B50" s="62">
        <v>34068</v>
      </c>
      <c r="C50" s="6" t="s">
        <v>56</v>
      </c>
      <c r="D50" s="6" t="s">
        <v>48</v>
      </c>
      <c r="E50" s="6"/>
      <c r="F50" s="24">
        <v>1</v>
      </c>
    </row>
    <row r="51" spans="1:6" x14ac:dyDescent="0.25">
      <c r="A51" s="84">
        <v>48</v>
      </c>
      <c r="B51" s="62">
        <v>34100</v>
      </c>
      <c r="C51" s="6" t="s">
        <v>56</v>
      </c>
      <c r="D51" s="6" t="s">
        <v>48</v>
      </c>
      <c r="E51" s="6"/>
      <c r="F51" s="24">
        <v>1</v>
      </c>
    </row>
    <row r="52" spans="1:6" x14ac:dyDescent="0.25">
      <c r="A52" s="84">
        <v>49</v>
      </c>
      <c r="B52" s="62">
        <v>34102</v>
      </c>
      <c r="C52" s="6" t="s">
        <v>58</v>
      </c>
      <c r="D52" s="6" t="s">
        <v>48</v>
      </c>
      <c r="E52" s="6"/>
      <c r="F52" s="24">
        <v>1</v>
      </c>
    </row>
    <row r="53" spans="1:6" x14ac:dyDescent="0.25">
      <c r="A53" s="84">
        <v>50</v>
      </c>
      <c r="B53" s="62">
        <v>34112</v>
      </c>
      <c r="C53" s="6" t="s">
        <v>56</v>
      </c>
      <c r="D53" s="6" t="s">
        <v>48</v>
      </c>
      <c r="E53" s="6"/>
      <c r="F53" s="24">
        <v>1</v>
      </c>
    </row>
    <row r="54" spans="1:6" x14ac:dyDescent="0.25">
      <c r="A54" s="84">
        <v>51</v>
      </c>
      <c r="B54" s="62" t="s">
        <v>18</v>
      </c>
      <c r="C54" s="6" t="s">
        <v>58</v>
      </c>
      <c r="D54" s="6" t="s">
        <v>48</v>
      </c>
      <c r="E54" s="6"/>
      <c r="F54" s="24" t="s">
        <v>12</v>
      </c>
    </row>
    <row r="55" spans="1:6" x14ac:dyDescent="0.25">
      <c r="A55" s="84">
        <v>52</v>
      </c>
      <c r="B55" s="62">
        <v>34119</v>
      </c>
      <c r="C55" s="6" t="s">
        <v>56</v>
      </c>
      <c r="D55" s="6" t="s">
        <v>48</v>
      </c>
      <c r="E55" s="6"/>
      <c r="F55" s="24">
        <v>1</v>
      </c>
    </row>
    <row r="56" spans="1:6" x14ac:dyDescent="0.25">
      <c r="A56" s="84">
        <v>53</v>
      </c>
      <c r="B56" s="62">
        <v>34126</v>
      </c>
      <c r="C56" s="6" t="s">
        <v>58</v>
      </c>
      <c r="D56" s="6" t="s">
        <v>48</v>
      </c>
      <c r="E56" s="6"/>
      <c r="F56" s="24">
        <v>1</v>
      </c>
    </row>
    <row r="57" spans="1:6" x14ac:dyDescent="0.25">
      <c r="A57" s="84">
        <v>54</v>
      </c>
      <c r="B57" s="62">
        <v>34135</v>
      </c>
      <c r="C57" s="6" t="s">
        <v>56</v>
      </c>
      <c r="D57" s="6" t="s">
        <v>48</v>
      </c>
      <c r="E57" s="6"/>
      <c r="F57" s="24">
        <v>1</v>
      </c>
    </row>
    <row r="58" spans="1:6" x14ac:dyDescent="0.25">
      <c r="A58" s="84">
        <v>55</v>
      </c>
      <c r="B58" s="62">
        <v>34213</v>
      </c>
      <c r="C58" s="6" t="s">
        <v>58</v>
      </c>
      <c r="D58" s="6" t="s">
        <v>48</v>
      </c>
      <c r="E58" s="6"/>
      <c r="F58" s="24">
        <v>1</v>
      </c>
    </row>
    <row r="59" spans="1:6" x14ac:dyDescent="0.25">
      <c r="A59" s="84">
        <v>56</v>
      </c>
      <c r="B59" s="62">
        <v>34226</v>
      </c>
      <c r="C59" s="6" t="s">
        <v>56</v>
      </c>
      <c r="D59" s="6" t="s">
        <v>48</v>
      </c>
      <c r="E59" s="6"/>
      <c r="F59" s="24">
        <v>1</v>
      </c>
    </row>
    <row r="60" spans="1:6" x14ac:dyDescent="0.25">
      <c r="A60" s="84">
        <v>57</v>
      </c>
      <c r="B60" s="62">
        <v>34298</v>
      </c>
      <c r="C60" s="6" t="s">
        <v>58</v>
      </c>
      <c r="D60" s="6" t="s">
        <v>48</v>
      </c>
      <c r="E60" s="6"/>
      <c r="F60" s="24">
        <v>1</v>
      </c>
    </row>
    <row r="61" spans="1:6" x14ac:dyDescent="0.25">
      <c r="A61" s="84">
        <v>58</v>
      </c>
      <c r="B61" s="62">
        <v>34291</v>
      </c>
      <c r="C61" s="6" t="s">
        <v>56</v>
      </c>
      <c r="D61" s="6" t="s">
        <v>48</v>
      </c>
      <c r="E61" s="6"/>
      <c r="F61" s="24">
        <v>1</v>
      </c>
    </row>
    <row r="62" spans="1:6" x14ac:dyDescent="0.25">
      <c r="A62" s="84">
        <v>59</v>
      </c>
      <c r="B62" s="62">
        <v>34303</v>
      </c>
      <c r="C62" s="6" t="s">
        <v>56</v>
      </c>
      <c r="D62" s="6" t="s">
        <v>48</v>
      </c>
      <c r="E62" s="6"/>
      <c r="F62" s="24">
        <v>2</v>
      </c>
    </row>
    <row r="63" spans="1:6" x14ac:dyDescent="0.25">
      <c r="A63" s="84">
        <v>60</v>
      </c>
      <c r="B63" s="62">
        <v>34403</v>
      </c>
      <c r="C63" s="6" t="s">
        <v>56</v>
      </c>
      <c r="D63" s="6" t="s">
        <v>48</v>
      </c>
      <c r="E63" s="6"/>
      <c r="F63" s="24">
        <v>1</v>
      </c>
    </row>
    <row r="64" spans="1:6" x14ac:dyDescent="0.25">
      <c r="A64" s="84">
        <v>61</v>
      </c>
      <c r="B64" s="62">
        <v>34658</v>
      </c>
      <c r="C64" s="6" t="s">
        <v>58</v>
      </c>
      <c r="D64" s="6" t="s">
        <v>48</v>
      </c>
      <c r="E64" s="6"/>
      <c r="F64" s="24">
        <v>2</v>
      </c>
    </row>
    <row r="65" spans="1:6" x14ac:dyDescent="0.25">
      <c r="A65" s="84">
        <v>62</v>
      </c>
      <c r="B65" s="62">
        <v>34666</v>
      </c>
      <c r="C65" s="6" t="s">
        <v>56</v>
      </c>
      <c r="D65" s="6" t="s">
        <v>48</v>
      </c>
      <c r="E65" s="6"/>
      <c r="F65" s="24">
        <v>2</v>
      </c>
    </row>
    <row r="66" spans="1:6" x14ac:dyDescent="0.25">
      <c r="A66" s="84">
        <v>63</v>
      </c>
      <c r="B66" s="99" t="s">
        <v>18</v>
      </c>
      <c r="C66" s="31" t="s">
        <v>58</v>
      </c>
      <c r="D66" s="31" t="s">
        <v>48</v>
      </c>
      <c r="E66" s="31"/>
      <c r="F66" s="35">
        <v>2</v>
      </c>
    </row>
    <row r="67" spans="1:6" x14ac:dyDescent="0.25">
      <c r="A67" s="84">
        <v>64</v>
      </c>
      <c r="B67" s="62">
        <v>34678</v>
      </c>
      <c r="C67" s="6" t="s">
        <v>56</v>
      </c>
      <c r="D67" s="6" t="s">
        <v>48</v>
      </c>
      <c r="E67" s="6"/>
      <c r="F67" s="24">
        <v>2</v>
      </c>
    </row>
    <row r="68" spans="1:6" x14ac:dyDescent="0.25">
      <c r="A68" s="84">
        <v>65</v>
      </c>
      <c r="B68" s="62" t="s">
        <v>18</v>
      </c>
      <c r="C68" s="6" t="s">
        <v>58</v>
      </c>
      <c r="D68" s="6" t="s">
        <v>48</v>
      </c>
      <c r="E68" s="6"/>
      <c r="F68" s="24">
        <v>1</v>
      </c>
    </row>
    <row r="69" spans="1:6" ht="15.75" thickBot="1" x14ac:dyDescent="0.3">
      <c r="A69" s="76">
        <v>66</v>
      </c>
      <c r="B69" s="66">
        <v>34699</v>
      </c>
      <c r="C69" s="9" t="s">
        <v>56</v>
      </c>
      <c r="D69" s="9" t="s">
        <v>48</v>
      </c>
      <c r="E69" s="9"/>
      <c r="F69" s="25">
        <v>2</v>
      </c>
    </row>
    <row r="70" spans="1:6" x14ac:dyDescent="0.25">
      <c r="A70" s="23">
        <v>67</v>
      </c>
      <c r="B70" s="83" t="s">
        <v>18</v>
      </c>
      <c r="C70" s="4" t="s">
        <v>58</v>
      </c>
      <c r="D70" s="4" t="s">
        <v>49</v>
      </c>
      <c r="E70" s="4"/>
      <c r="F70" s="23">
        <v>1</v>
      </c>
    </row>
    <row r="71" spans="1:6" x14ac:dyDescent="0.25">
      <c r="A71" s="24">
        <v>68</v>
      </c>
      <c r="B71" s="62" t="s">
        <v>18</v>
      </c>
      <c r="C71" s="6" t="s">
        <v>58</v>
      </c>
      <c r="D71" s="4" t="s">
        <v>49</v>
      </c>
      <c r="E71" s="6"/>
      <c r="F71" s="24">
        <v>2</v>
      </c>
    </row>
    <row r="72" spans="1:6" ht="15.75" thickBot="1" x14ac:dyDescent="0.3">
      <c r="A72" s="35">
        <v>69</v>
      </c>
      <c r="B72" s="99" t="s">
        <v>18</v>
      </c>
      <c r="C72" s="31" t="s">
        <v>58</v>
      </c>
      <c r="D72" s="134" t="s">
        <v>49</v>
      </c>
      <c r="E72" s="31"/>
      <c r="F72" s="35" t="s">
        <v>11</v>
      </c>
    </row>
    <row r="73" spans="1:6" x14ac:dyDescent="0.25">
      <c r="A73" s="72">
        <v>70</v>
      </c>
      <c r="B73" s="60">
        <v>30134</v>
      </c>
      <c r="C73" s="18" t="s">
        <v>58</v>
      </c>
      <c r="D73" s="18" t="s">
        <v>50</v>
      </c>
      <c r="E73" s="18"/>
      <c r="F73" s="26">
        <v>1</v>
      </c>
    </row>
    <row r="74" spans="1:6" x14ac:dyDescent="0.25">
      <c r="A74" s="84">
        <v>71</v>
      </c>
      <c r="B74" s="62">
        <v>30348</v>
      </c>
      <c r="C74" s="6" t="s">
        <v>58</v>
      </c>
      <c r="D74" s="6" t="s">
        <v>310</v>
      </c>
      <c r="E74" s="6"/>
      <c r="F74" s="24">
        <v>1</v>
      </c>
    </row>
    <row r="75" spans="1:6" x14ac:dyDescent="0.25">
      <c r="A75" s="84">
        <v>72</v>
      </c>
      <c r="B75" s="62">
        <v>30588</v>
      </c>
      <c r="C75" s="6" t="s">
        <v>58</v>
      </c>
      <c r="D75" s="6" t="s">
        <v>50</v>
      </c>
      <c r="E75" s="6"/>
      <c r="F75" s="24">
        <v>1</v>
      </c>
    </row>
    <row r="76" spans="1:6" x14ac:dyDescent="0.25">
      <c r="A76" s="84">
        <v>73</v>
      </c>
      <c r="B76" s="62">
        <v>31855</v>
      </c>
      <c r="C76" s="6" t="s">
        <v>58</v>
      </c>
      <c r="D76" s="6" t="s">
        <v>50</v>
      </c>
      <c r="E76" s="6"/>
      <c r="F76" s="24">
        <v>1</v>
      </c>
    </row>
    <row r="77" spans="1:6" x14ac:dyDescent="0.25">
      <c r="A77" s="84">
        <v>74</v>
      </c>
      <c r="B77" s="62">
        <v>31868</v>
      </c>
      <c r="C77" s="6" t="s">
        <v>56</v>
      </c>
      <c r="D77" s="6" t="s">
        <v>50</v>
      </c>
      <c r="E77" s="6"/>
      <c r="F77" s="24">
        <v>1</v>
      </c>
    </row>
    <row r="78" spans="1:6" x14ac:dyDescent="0.25">
      <c r="A78" s="84">
        <v>75</v>
      </c>
      <c r="B78" s="62">
        <v>31898</v>
      </c>
      <c r="C78" s="6" t="s">
        <v>56</v>
      </c>
      <c r="D78" s="6" t="s">
        <v>50</v>
      </c>
      <c r="E78" s="6"/>
      <c r="F78" s="24">
        <v>1</v>
      </c>
    </row>
    <row r="79" spans="1:6" x14ac:dyDescent="0.25">
      <c r="A79" s="84">
        <v>76</v>
      </c>
      <c r="B79" s="62">
        <v>32006</v>
      </c>
      <c r="C79" s="6" t="s">
        <v>56</v>
      </c>
      <c r="D79" s="6" t="s">
        <v>50</v>
      </c>
      <c r="E79" s="6"/>
      <c r="F79" s="24">
        <v>1</v>
      </c>
    </row>
    <row r="80" spans="1:6" x14ac:dyDescent="0.25">
      <c r="A80" s="84">
        <v>77</v>
      </c>
      <c r="B80" s="62">
        <v>32051</v>
      </c>
      <c r="C80" s="6" t="s">
        <v>56</v>
      </c>
      <c r="D80" s="6" t="s">
        <v>50</v>
      </c>
      <c r="E80" s="6"/>
      <c r="F80" s="24">
        <v>1</v>
      </c>
    </row>
    <row r="81" spans="1:6" x14ac:dyDescent="0.25">
      <c r="A81" s="84">
        <v>78</v>
      </c>
      <c r="B81" s="62">
        <v>32057</v>
      </c>
      <c r="C81" s="6" t="s">
        <v>58</v>
      </c>
      <c r="D81" s="6" t="s">
        <v>50</v>
      </c>
      <c r="E81" s="6"/>
      <c r="F81" s="24">
        <v>1</v>
      </c>
    </row>
    <row r="82" spans="1:6" x14ac:dyDescent="0.25">
      <c r="A82" s="84">
        <v>79</v>
      </c>
      <c r="B82" s="62">
        <v>32078</v>
      </c>
      <c r="C82" s="6" t="s">
        <v>56</v>
      </c>
      <c r="D82" s="6" t="s">
        <v>50</v>
      </c>
      <c r="E82" s="6"/>
      <c r="F82" s="24">
        <v>1</v>
      </c>
    </row>
    <row r="83" spans="1:6" x14ac:dyDescent="0.25">
      <c r="A83" s="84">
        <v>80</v>
      </c>
      <c r="B83" s="62">
        <v>32093</v>
      </c>
      <c r="C83" s="6" t="s">
        <v>56</v>
      </c>
      <c r="D83" s="6" t="s">
        <v>50</v>
      </c>
      <c r="E83" s="6"/>
      <c r="F83" s="24">
        <v>1</v>
      </c>
    </row>
    <row r="84" spans="1:6" x14ac:dyDescent="0.25">
      <c r="A84" s="84">
        <v>81</v>
      </c>
      <c r="B84" s="62">
        <v>32244</v>
      </c>
      <c r="C84" s="6" t="s">
        <v>56</v>
      </c>
      <c r="D84" s="6" t="s">
        <v>50</v>
      </c>
      <c r="E84" s="6"/>
      <c r="F84" s="24">
        <v>1</v>
      </c>
    </row>
    <row r="85" spans="1:6" x14ac:dyDescent="0.25">
      <c r="A85" s="84">
        <v>82</v>
      </c>
      <c r="B85" s="62">
        <v>32280</v>
      </c>
      <c r="C85" s="6" t="s">
        <v>58</v>
      </c>
      <c r="D85" s="6" t="s">
        <v>50</v>
      </c>
      <c r="E85" s="6"/>
      <c r="F85" s="24" t="s">
        <v>16</v>
      </c>
    </row>
    <row r="86" spans="1:6" ht="15.75" thickBot="1" x14ac:dyDescent="0.3">
      <c r="A86" s="76">
        <v>83</v>
      </c>
      <c r="B86" s="66" t="s">
        <v>51</v>
      </c>
      <c r="C86" s="9" t="s">
        <v>56</v>
      </c>
      <c r="D86" s="9" t="s">
        <v>50</v>
      </c>
      <c r="E86" s="9"/>
      <c r="F86" s="25">
        <v>1</v>
      </c>
    </row>
    <row r="87" spans="1:6" x14ac:dyDescent="0.25">
      <c r="A87" s="23">
        <v>84</v>
      </c>
      <c r="B87" s="83">
        <v>32891</v>
      </c>
      <c r="C87" s="4" t="s">
        <v>56</v>
      </c>
      <c r="D87" s="4" t="s">
        <v>52</v>
      </c>
      <c r="E87" s="4"/>
      <c r="F87" s="4">
        <v>1</v>
      </c>
    </row>
    <row r="88" spans="1:6" ht="15.75" thickBot="1" x14ac:dyDescent="0.3">
      <c r="A88" s="35">
        <v>85</v>
      </c>
      <c r="B88" s="99">
        <v>32917</v>
      </c>
      <c r="C88" s="31" t="s">
        <v>56</v>
      </c>
      <c r="D88" s="31" t="s">
        <v>53</v>
      </c>
      <c r="E88" s="31"/>
      <c r="F88" s="31">
        <v>1</v>
      </c>
    </row>
    <row r="89" spans="1:6" x14ac:dyDescent="0.25">
      <c r="A89" s="72">
        <v>86</v>
      </c>
      <c r="B89" s="60">
        <v>31924</v>
      </c>
      <c r="C89" s="18" t="s">
        <v>58</v>
      </c>
      <c r="D89" s="18" t="s">
        <v>54</v>
      </c>
      <c r="E89" s="18"/>
      <c r="F89" s="26">
        <v>1</v>
      </c>
    </row>
    <row r="90" spans="1:6" x14ac:dyDescent="0.25">
      <c r="A90" s="84">
        <v>87</v>
      </c>
      <c r="B90" s="62">
        <v>31931</v>
      </c>
      <c r="C90" s="6" t="s">
        <v>56</v>
      </c>
      <c r="D90" s="6" t="s">
        <v>54</v>
      </c>
      <c r="E90" s="6"/>
      <c r="F90" s="24">
        <v>1</v>
      </c>
    </row>
    <row r="91" spans="1:6" x14ac:dyDescent="0.25">
      <c r="A91" s="84">
        <v>88</v>
      </c>
      <c r="B91" s="62">
        <v>31942</v>
      </c>
      <c r="C91" s="6" t="s">
        <v>58</v>
      </c>
      <c r="D91" s="6" t="s">
        <v>54</v>
      </c>
      <c r="E91" s="6"/>
      <c r="F91" s="24">
        <v>1</v>
      </c>
    </row>
    <row r="92" spans="1:6" x14ac:dyDescent="0.25">
      <c r="A92" s="84">
        <v>89</v>
      </c>
      <c r="B92" s="62">
        <v>32070</v>
      </c>
      <c r="C92" s="6" t="s">
        <v>56</v>
      </c>
      <c r="D92" s="6" t="s">
        <v>54</v>
      </c>
      <c r="E92" s="6"/>
      <c r="F92" s="24">
        <v>1</v>
      </c>
    </row>
    <row r="93" spans="1:6" x14ac:dyDescent="0.25">
      <c r="A93" s="84">
        <v>90</v>
      </c>
      <c r="B93" s="62">
        <v>32086</v>
      </c>
      <c r="C93" s="6" t="s">
        <v>58</v>
      </c>
      <c r="D93" s="6" t="s">
        <v>54</v>
      </c>
      <c r="E93" s="6"/>
      <c r="F93" s="24">
        <v>2</v>
      </c>
    </row>
    <row r="94" spans="1:6" x14ac:dyDescent="0.25">
      <c r="A94" s="84">
        <v>91</v>
      </c>
      <c r="B94" s="62">
        <v>32098</v>
      </c>
      <c r="C94" s="6" t="s">
        <v>56</v>
      </c>
      <c r="D94" s="6" t="s">
        <v>54</v>
      </c>
      <c r="E94" s="6"/>
      <c r="F94" s="24">
        <v>1</v>
      </c>
    </row>
    <row r="95" spans="1:6" x14ac:dyDescent="0.25">
      <c r="A95" s="84">
        <v>92</v>
      </c>
      <c r="B95" s="62" t="s">
        <v>18</v>
      </c>
      <c r="C95" s="6" t="s">
        <v>58</v>
      </c>
      <c r="D95" s="6" t="s">
        <v>54</v>
      </c>
      <c r="E95" s="6"/>
      <c r="F95" s="24">
        <v>1</v>
      </c>
    </row>
    <row r="96" spans="1:6" x14ac:dyDescent="0.25">
      <c r="A96" s="84">
        <v>93</v>
      </c>
      <c r="B96" s="62">
        <v>32120</v>
      </c>
      <c r="C96" s="6" t="s">
        <v>56</v>
      </c>
      <c r="D96" s="6" t="s">
        <v>54</v>
      </c>
      <c r="E96" s="6"/>
      <c r="F96" s="24">
        <v>1</v>
      </c>
    </row>
    <row r="97" spans="1:6" x14ac:dyDescent="0.25">
      <c r="A97" s="84">
        <v>94</v>
      </c>
      <c r="B97" s="62">
        <v>32307</v>
      </c>
      <c r="C97" s="6" t="s">
        <v>58</v>
      </c>
      <c r="D97" s="6" t="s">
        <v>54</v>
      </c>
      <c r="E97" s="6"/>
      <c r="F97" s="24">
        <v>1</v>
      </c>
    </row>
    <row r="98" spans="1:6" ht="15.75" thickBot="1" x14ac:dyDescent="0.3">
      <c r="A98" s="76">
        <v>95</v>
      </c>
      <c r="B98" s="66">
        <v>32322</v>
      </c>
      <c r="C98" s="9" t="s">
        <v>56</v>
      </c>
      <c r="D98" s="9" t="s">
        <v>54</v>
      </c>
      <c r="E98" s="9"/>
      <c r="F98" s="25">
        <v>1</v>
      </c>
    </row>
    <row r="99" spans="1:6" x14ac:dyDescent="0.25">
      <c r="A99" s="72">
        <v>96</v>
      </c>
      <c r="B99" s="60">
        <v>30788</v>
      </c>
      <c r="C99" s="18" t="s">
        <v>58</v>
      </c>
      <c r="D99" s="18" t="s">
        <v>55</v>
      </c>
      <c r="E99" s="18"/>
      <c r="F99" s="26">
        <v>1</v>
      </c>
    </row>
    <row r="100" spans="1:6" x14ac:dyDescent="0.25">
      <c r="A100" s="84">
        <v>97</v>
      </c>
      <c r="B100" s="62">
        <v>31706</v>
      </c>
      <c r="C100" s="6" t="s">
        <v>58</v>
      </c>
      <c r="D100" s="4" t="s">
        <v>55</v>
      </c>
      <c r="E100" s="6"/>
      <c r="F100" s="24">
        <v>1</v>
      </c>
    </row>
    <row r="101" spans="1:6" x14ac:dyDescent="0.25">
      <c r="A101" s="84">
        <v>98</v>
      </c>
      <c r="B101" s="62">
        <v>31814</v>
      </c>
      <c r="C101" s="6" t="s">
        <v>56</v>
      </c>
      <c r="D101" s="4" t="s">
        <v>55</v>
      </c>
      <c r="E101" s="6"/>
      <c r="F101" s="24">
        <v>1</v>
      </c>
    </row>
    <row r="102" spans="1:6" x14ac:dyDescent="0.25">
      <c r="A102" s="84">
        <v>99</v>
      </c>
      <c r="B102" s="62">
        <v>31831</v>
      </c>
      <c r="C102" s="6" t="s">
        <v>58</v>
      </c>
      <c r="D102" s="4" t="s">
        <v>55</v>
      </c>
      <c r="E102" s="6"/>
      <c r="F102" s="24">
        <v>1</v>
      </c>
    </row>
    <row r="103" spans="1:6" x14ac:dyDescent="0.25">
      <c r="A103" s="84">
        <v>100</v>
      </c>
      <c r="B103" s="62">
        <v>31845</v>
      </c>
      <c r="C103" s="6" t="s">
        <v>56</v>
      </c>
      <c r="D103" s="4" t="s">
        <v>55</v>
      </c>
      <c r="E103" s="6"/>
      <c r="F103" s="24">
        <v>1</v>
      </c>
    </row>
    <row r="104" spans="1:6" ht="15.75" thickBot="1" x14ac:dyDescent="0.3">
      <c r="A104" s="76">
        <v>101</v>
      </c>
      <c r="B104" s="66">
        <v>32289</v>
      </c>
      <c r="C104" s="9" t="s">
        <v>56</v>
      </c>
      <c r="D104" s="133" t="s">
        <v>55</v>
      </c>
      <c r="E104" s="9"/>
      <c r="F104" s="25">
        <v>1</v>
      </c>
    </row>
    <row r="105" spans="1:6" x14ac:dyDescent="0.25">
      <c r="A105" s="72">
        <v>102</v>
      </c>
      <c r="B105" s="60">
        <v>32347</v>
      </c>
      <c r="C105" s="18" t="s">
        <v>56</v>
      </c>
      <c r="D105" s="18" t="s">
        <v>59</v>
      </c>
      <c r="E105" s="18"/>
      <c r="F105" s="26">
        <v>1</v>
      </c>
    </row>
    <row r="106" spans="1:6" ht="15.75" thickBot="1" x14ac:dyDescent="0.3">
      <c r="A106" s="76">
        <v>103</v>
      </c>
      <c r="B106" s="99">
        <v>34314</v>
      </c>
      <c r="C106" s="31" t="s">
        <v>56</v>
      </c>
      <c r="D106" s="134" t="s">
        <v>59</v>
      </c>
      <c r="E106" s="31"/>
      <c r="F106" s="35">
        <v>1</v>
      </c>
    </row>
    <row r="107" spans="1:6" x14ac:dyDescent="0.25">
      <c r="A107" s="72">
        <v>104</v>
      </c>
      <c r="B107" s="60">
        <v>28283</v>
      </c>
      <c r="C107" s="18" t="s">
        <v>58</v>
      </c>
      <c r="D107" s="18" t="s">
        <v>85</v>
      </c>
      <c r="E107" s="59"/>
      <c r="F107" s="151">
        <v>1</v>
      </c>
    </row>
    <row r="108" spans="1:6" ht="15.75" thickBot="1" x14ac:dyDescent="0.3">
      <c r="A108" s="86">
        <v>105</v>
      </c>
      <c r="B108" s="99">
        <v>32334</v>
      </c>
      <c r="C108" s="31" t="s">
        <v>57</v>
      </c>
      <c r="D108" s="31" t="s">
        <v>88</v>
      </c>
      <c r="E108" s="31"/>
      <c r="F108" s="35">
        <v>1</v>
      </c>
    </row>
    <row r="109" spans="1:6" x14ac:dyDescent="0.25">
      <c r="A109" s="72">
        <v>106</v>
      </c>
      <c r="B109" s="60">
        <v>28839</v>
      </c>
      <c r="C109" s="18" t="s">
        <v>58</v>
      </c>
      <c r="D109" s="18" t="s">
        <v>301</v>
      </c>
      <c r="E109" s="18"/>
      <c r="F109" s="26">
        <v>1</v>
      </c>
    </row>
    <row r="110" spans="1:6" ht="15.75" thickBot="1" x14ac:dyDescent="0.3">
      <c r="A110" s="76">
        <v>107</v>
      </c>
      <c r="B110" s="66">
        <v>33416</v>
      </c>
      <c r="C110" s="9" t="s">
        <v>56</v>
      </c>
      <c r="D110" s="9" t="s">
        <v>301</v>
      </c>
      <c r="E110" s="9"/>
      <c r="F110" s="25">
        <v>1</v>
      </c>
    </row>
    <row r="111" spans="1:6" x14ac:dyDescent="0.25">
      <c r="A111" s="27"/>
      <c r="B111" s="40"/>
      <c r="C111" s="27"/>
      <c r="D111" s="27"/>
      <c r="E111" s="27"/>
      <c r="F111" s="27"/>
    </row>
    <row r="112" spans="1:6" x14ac:dyDescent="0.25">
      <c r="A112" s="27"/>
      <c r="B112" s="40"/>
      <c r="C112" s="27"/>
      <c r="D112" s="27"/>
      <c r="E112" s="27"/>
      <c r="F112" s="27"/>
    </row>
    <row r="113" spans="1:6" x14ac:dyDescent="0.25">
      <c r="A113" s="27"/>
      <c r="B113" s="40"/>
      <c r="C113" s="27"/>
      <c r="D113" s="27"/>
      <c r="E113" s="27"/>
      <c r="F113" s="27"/>
    </row>
    <row r="114" spans="1:6" x14ac:dyDescent="0.25">
      <c r="A114" s="27"/>
      <c r="B114" s="40"/>
      <c r="C114" s="27"/>
      <c r="D114" s="27"/>
      <c r="E114" s="27"/>
      <c r="F114" s="27"/>
    </row>
    <row r="115" spans="1:6" x14ac:dyDescent="0.25">
      <c r="A115" s="27"/>
      <c r="B115" s="40"/>
      <c r="C115" s="27"/>
      <c r="D115" s="27"/>
      <c r="E115" s="27"/>
      <c r="F115" s="27"/>
    </row>
    <row r="116" spans="1:6" x14ac:dyDescent="0.25">
      <c r="A116" s="27"/>
      <c r="B116" s="40"/>
      <c r="C116" s="27"/>
      <c r="D116" s="27"/>
      <c r="E116" s="27"/>
      <c r="F116" s="27"/>
    </row>
    <row r="117" spans="1:6" x14ac:dyDescent="0.25">
      <c r="A117" s="27"/>
      <c r="B117" s="40"/>
      <c r="C117" s="27"/>
      <c r="D117" s="27"/>
      <c r="E117" s="27"/>
      <c r="F117" s="27"/>
    </row>
    <row r="118" spans="1:6" x14ac:dyDescent="0.25">
      <c r="A118" s="27"/>
      <c r="B118" s="40"/>
      <c r="C118" s="27"/>
      <c r="D118" s="27"/>
      <c r="E118" s="27"/>
      <c r="F118" s="27"/>
    </row>
    <row r="119" spans="1:6" x14ac:dyDescent="0.25">
      <c r="A119" s="27"/>
      <c r="B119" s="40"/>
      <c r="C119" s="27"/>
      <c r="D119" s="27"/>
      <c r="E119" s="27"/>
      <c r="F119" s="27"/>
    </row>
    <row r="120" spans="1:6" x14ac:dyDescent="0.25">
      <c r="A120" s="27"/>
      <c r="B120" s="40"/>
      <c r="C120" s="27"/>
      <c r="D120" s="27"/>
      <c r="E120" s="27"/>
      <c r="F120" s="27"/>
    </row>
    <row r="121" spans="1:6" x14ac:dyDescent="0.25">
      <c r="A121" s="27"/>
      <c r="B121" s="40"/>
      <c r="C121" s="27"/>
      <c r="D121" s="27"/>
      <c r="E121" s="27"/>
      <c r="F121" s="27"/>
    </row>
    <row r="122" spans="1:6" x14ac:dyDescent="0.25">
      <c r="A122" s="27"/>
      <c r="B122" s="40"/>
      <c r="C122" s="27"/>
      <c r="D122" s="27"/>
      <c r="E122" s="27"/>
      <c r="F122" s="27"/>
    </row>
    <row r="123" spans="1:6" x14ac:dyDescent="0.25">
      <c r="A123" s="27"/>
      <c r="B123" s="40"/>
      <c r="C123" s="27"/>
      <c r="D123" s="27"/>
      <c r="E123" s="27"/>
      <c r="F123" s="27"/>
    </row>
    <row r="124" spans="1:6" x14ac:dyDescent="0.25">
      <c r="A124" s="27"/>
      <c r="B124" s="40"/>
      <c r="C124" s="27"/>
      <c r="D124" s="27"/>
      <c r="E124" s="27"/>
      <c r="F124" s="27"/>
    </row>
    <row r="125" spans="1:6" x14ac:dyDescent="0.25">
      <c r="A125" s="27"/>
      <c r="B125" s="40"/>
      <c r="C125" s="27"/>
      <c r="D125" s="27"/>
      <c r="E125" s="27"/>
      <c r="F125" s="27"/>
    </row>
    <row r="126" spans="1:6" x14ac:dyDescent="0.25">
      <c r="A126" s="27"/>
      <c r="B126" s="40"/>
      <c r="C126" s="27"/>
      <c r="D126" s="27"/>
      <c r="E126" s="27"/>
      <c r="F126" s="27"/>
    </row>
    <row r="127" spans="1:6" x14ac:dyDescent="0.25">
      <c r="A127" s="27"/>
      <c r="B127" s="40"/>
      <c r="C127" s="27"/>
      <c r="D127" s="27"/>
      <c r="E127" s="27"/>
      <c r="F127" s="27"/>
    </row>
    <row r="128" spans="1:6" x14ac:dyDescent="0.25">
      <c r="A128" s="27"/>
      <c r="B128" s="40"/>
      <c r="C128" s="27"/>
      <c r="D128" s="27"/>
      <c r="E128" s="27"/>
      <c r="F128" s="27"/>
    </row>
    <row r="129" spans="1:6" x14ac:dyDescent="0.25">
      <c r="A129" s="27"/>
      <c r="B129" s="40"/>
      <c r="C129" s="27"/>
      <c r="D129" s="27"/>
      <c r="E129" s="27"/>
      <c r="F129" s="27"/>
    </row>
    <row r="130" spans="1:6" x14ac:dyDescent="0.25">
      <c r="A130" s="27"/>
      <c r="B130" s="40"/>
      <c r="C130" s="27"/>
      <c r="D130" s="27"/>
      <c r="E130" s="27"/>
      <c r="F130" s="27"/>
    </row>
    <row r="131" spans="1:6" x14ac:dyDescent="0.25">
      <c r="A131" s="27"/>
      <c r="B131" s="40"/>
      <c r="C131" s="27"/>
      <c r="D131" s="27"/>
      <c r="E131" s="27"/>
      <c r="F131" s="27"/>
    </row>
    <row r="132" spans="1:6" x14ac:dyDescent="0.25">
      <c r="A132" s="27"/>
      <c r="B132" s="40"/>
      <c r="C132" s="27"/>
      <c r="D132" s="27"/>
      <c r="E132" s="27"/>
      <c r="F132" s="27"/>
    </row>
    <row r="133" spans="1:6" x14ac:dyDescent="0.25">
      <c r="A133" s="27"/>
      <c r="B133" s="40"/>
      <c r="C133" s="27"/>
      <c r="D133" s="27"/>
      <c r="E133" s="27"/>
      <c r="F133" s="27"/>
    </row>
    <row r="134" spans="1:6" x14ac:dyDescent="0.25">
      <c r="A134" s="27"/>
      <c r="B134" s="40"/>
      <c r="C134" s="27"/>
      <c r="D134" s="27"/>
      <c r="E134" s="27"/>
      <c r="F134" s="27"/>
    </row>
    <row r="135" spans="1:6" x14ac:dyDescent="0.25">
      <c r="A135" s="27"/>
      <c r="B135" s="40"/>
      <c r="C135" s="27"/>
      <c r="D135" s="27"/>
      <c r="E135" s="27"/>
      <c r="F135" s="27"/>
    </row>
    <row r="136" spans="1:6" x14ac:dyDescent="0.25">
      <c r="A136" s="27"/>
      <c r="B136" s="40"/>
      <c r="C136" s="27"/>
      <c r="D136" s="27"/>
      <c r="E136" s="27"/>
      <c r="F136" s="27"/>
    </row>
    <row r="137" spans="1:6" x14ac:dyDescent="0.25">
      <c r="A137" s="27"/>
      <c r="B137" s="40"/>
      <c r="C137" s="27"/>
      <c r="D137" s="27"/>
      <c r="E137" s="27"/>
      <c r="F137" s="27"/>
    </row>
    <row r="138" spans="1:6" x14ac:dyDescent="0.25">
      <c r="A138" s="27"/>
      <c r="B138" s="40"/>
      <c r="C138" s="27"/>
      <c r="D138" s="27"/>
      <c r="E138" s="27"/>
      <c r="F138" s="27"/>
    </row>
    <row r="139" spans="1:6" x14ac:dyDescent="0.25">
      <c r="A139" s="27"/>
      <c r="B139" s="40"/>
      <c r="C139" s="27"/>
      <c r="D139" s="27"/>
      <c r="E139" s="27"/>
      <c r="F139" s="27"/>
    </row>
    <row r="140" spans="1:6" x14ac:dyDescent="0.25">
      <c r="A140" s="27"/>
      <c r="B140" s="40"/>
      <c r="C140" s="27"/>
      <c r="D140" s="27"/>
      <c r="E140" s="27"/>
      <c r="F140" s="27"/>
    </row>
    <row r="141" spans="1:6" x14ac:dyDescent="0.25">
      <c r="A141" s="27"/>
      <c r="B141" s="40"/>
      <c r="C141" s="27"/>
      <c r="D141" s="27"/>
      <c r="E141" s="27"/>
      <c r="F141" s="27"/>
    </row>
    <row r="142" spans="1:6" x14ac:dyDescent="0.25">
      <c r="A142" s="27"/>
      <c r="B142" s="40"/>
      <c r="C142" s="27"/>
      <c r="D142" s="27"/>
      <c r="E142" s="27"/>
      <c r="F142" s="27"/>
    </row>
    <row r="143" spans="1:6" x14ac:dyDescent="0.25">
      <c r="A143" s="27"/>
      <c r="B143" s="40"/>
      <c r="C143" s="27"/>
      <c r="D143" s="27"/>
      <c r="E143" s="27"/>
      <c r="F143" s="27"/>
    </row>
    <row r="144" spans="1:6" x14ac:dyDescent="0.25">
      <c r="A144" s="27"/>
      <c r="B144" s="40"/>
      <c r="C144" s="27"/>
      <c r="D144" s="27"/>
      <c r="E144" s="27"/>
      <c r="F144" s="27"/>
    </row>
    <row r="145" spans="1:6" x14ac:dyDescent="0.25">
      <c r="A145" s="27"/>
      <c r="B145" s="40"/>
      <c r="C145" s="27"/>
      <c r="D145" s="27"/>
      <c r="E145" s="27"/>
      <c r="F145" s="27"/>
    </row>
    <row r="146" spans="1:6" x14ac:dyDescent="0.25">
      <c r="A146" s="27"/>
      <c r="B146" s="40"/>
      <c r="C146" s="27"/>
      <c r="D146" s="27"/>
      <c r="E146" s="27"/>
      <c r="F146" s="27"/>
    </row>
    <row r="147" spans="1:6" x14ac:dyDescent="0.25">
      <c r="A147" s="27"/>
      <c r="B147" s="40"/>
      <c r="C147" s="27"/>
      <c r="D147" s="27"/>
      <c r="E147" s="27"/>
      <c r="F147" s="27"/>
    </row>
    <row r="148" spans="1:6" x14ac:dyDescent="0.25">
      <c r="A148" s="27"/>
      <c r="B148" s="40"/>
      <c r="C148" s="27"/>
      <c r="D148" s="27"/>
      <c r="E148" s="27"/>
      <c r="F148" s="27"/>
    </row>
    <row r="149" spans="1:6" x14ac:dyDescent="0.25">
      <c r="A149" s="27"/>
      <c r="B149" s="40"/>
      <c r="C149" s="27"/>
      <c r="D149" s="27"/>
      <c r="E149" s="27"/>
      <c r="F149" s="27"/>
    </row>
    <row r="150" spans="1:6" x14ac:dyDescent="0.25">
      <c r="A150" s="27"/>
      <c r="B150" s="40"/>
      <c r="C150" s="27"/>
      <c r="D150" s="27"/>
      <c r="E150" s="27"/>
      <c r="F150" s="27"/>
    </row>
    <row r="151" spans="1:6" x14ac:dyDescent="0.25">
      <c r="A151" s="27"/>
      <c r="B151" s="40"/>
      <c r="C151" s="27"/>
      <c r="D151" s="27"/>
      <c r="E151" s="27"/>
      <c r="F151" s="27"/>
    </row>
    <row r="152" spans="1:6" x14ac:dyDescent="0.25">
      <c r="A152" s="27"/>
      <c r="B152" s="40"/>
      <c r="C152" s="27"/>
      <c r="D152" s="27"/>
      <c r="E152" s="27"/>
      <c r="F152" s="27"/>
    </row>
    <row r="153" spans="1:6" x14ac:dyDescent="0.25">
      <c r="A153" s="27"/>
      <c r="B153" s="40"/>
      <c r="C153" s="27"/>
      <c r="D153" s="27"/>
      <c r="E153" s="27"/>
      <c r="F153" s="27"/>
    </row>
    <row r="154" spans="1:6" x14ac:dyDescent="0.25">
      <c r="A154" s="27"/>
      <c r="B154" s="40"/>
      <c r="C154" s="27"/>
      <c r="D154" s="27"/>
      <c r="E154" s="27"/>
      <c r="F154" s="27"/>
    </row>
    <row r="155" spans="1:6" x14ac:dyDescent="0.25">
      <c r="A155" s="27"/>
      <c r="B155" s="40"/>
      <c r="C155" s="27"/>
      <c r="D155" s="27"/>
      <c r="E155" s="27"/>
      <c r="F155" s="27"/>
    </row>
    <row r="156" spans="1:6" x14ac:dyDescent="0.25">
      <c r="A156" s="27"/>
      <c r="B156" s="40"/>
      <c r="C156" s="27"/>
      <c r="D156" s="27"/>
      <c r="E156" s="27"/>
      <c r="F156" s="27"/>
    </row>
    <row r="157" spans="1:6" x14ac:dyDescent="0.25">
      <c r="A157" s="27"/>
      <c r="B157" s="40"/>
      <c r="C157" s="27"/>
      <c r="D157" s="27"/>
      <c r="E157" s="27"/>
      <c r="F157" s="27"/>
    </row>
    <row r="158" spans="1:6" x14ac:dyDescent="0.25">
      <c r="A158" s="27"/>
      <c r="B158" s="40"/>
      <c r="C158" s="27"/>
      <c r="D158" s="27"/>
      <c r="E158" s="27"/>
      <c r="F158" s="27"/>
    </row>
    <row r="159" spans="1:6" x14ac:dyDescent="0.25">
      <c r="A159" s="27"/>
      <c r="B159" s="40"/>
      <c r="C159" s="27"/>
      <c r="D159" s="27"/>
      <c r="E159" s="27"/>
      <c r="F159" s="27"/>
    </row>
    <row r="160" spans="1:6" x14ac:dyDescent="0.25">
      <c r="A160" s="27"/>
      <c r="B160" s="40"/>
      <c r="C160" s="27"/>
      <c r="D160" s="27"/>
      <c r="E160" s="27"/>
      <c r="F160" s="27"/>
    </row>
    <row r="161" spans="1:6" x14ac:dyDescent="0.25">
      <c r="A161" s="27"/>
      <c r="B161" s="40"/>
      <c r="C161" s="27"/>
      <c r="D161" s="27"/>
      <c r="E161" s="27"/>
      <c r="F161" s="27"/>
    </row>
    <row r="162" spans="1:6" x14ac:dyDescent="0.25">
      <c r="A162" s="27"/>
      <c r="B162" s="40"/>
      <c r="C162" s="27"/>
      <c r="D162" s="27"/>
      <c r="E162" s="27"/>
      <c r="F162" s="27"/>
    </row>
    <row r="163" spans="1:6" x14ac:dyDescent="0.25">
      <c r="A163" s="27"/>
      <c r="B163" s="40"/>
      <c r="C163" s="27"/>
      <c r="D163" s="27"/>
      <c r="E163" s="27"/>
      <c r="F163" s="27"/>
    </row>
    <row r="164" spans="1:6" x14ac:dyDescent="0.25">
      <c r="A164" s="27"/>
      <c r="B164" s="40"/>
      <c r="C164" s="27"/>
      <c r="D164" s="27"/>
      <c r="E164" s="27"/>
      <c r="F164" s="27"/>
    </row>
    <row r="165" spans="1:6" x14ac:dyDescent="0.25">
      <c r="A165" s="27"/>
      <c r="B165" s="40"/>
      <c r="C165" s="27"/>
      <c r="D165" s="27"/>
      <c r="E165" s="27"/>
      <c r="F165" s="27"/>
    </row>
    <row r="166" spans="1:6" x14ac:dyDescent="0.25">
      <c r="A166" s="27"/>
      <c r="B166" s="40"/>
      <c r="C166" s="27"/>
      <c r="D166" s="27"/>
      <c r="E166" s="27"/>
      <c r="F166" s="27"/>
    </row>
    <row r="167" spans="1:6" x14ac:dyDescent="0.25">
      <c r="A167" s="27"/>
      <c r="B167" s="40"/>
      <c r="C167" s="27"/>
      <c r="D167" s="27"/>
      <c r="E167" s="27"/>
      <c r="F167" s="27"/>
    </row>
    <row r="168" spans="1:6" x14ac:dyDescent="0.25">
      <c r="A168" s="27"/>
      <c r="B168" s="40"/>
      <c r="C168" s="27"/>
      <c r="D168" s="27"/>
      <c r="E168" s="27"/>
      <c r="F168" s="27"/>
    </row>
    <row r="169" spans="1:6" x14ac:dyDescent="0.25">
      <c r="A169" s="27"/>
      <c r="B169" s="40"/>
      <c r="C169" s="27"/>
      <c r="D169" s="27"/>
      <c r="E169" s="27"/>
      <c r="F169" s="27"/>
    </row>
    <row r="170" spans="1:6" x14ac:dyDescent="0.25">
      <c r="A170" s="27"/>
      <c r="B170" s="40"/>
      <c r="C170" s="27"/>
      <c r="D170" s="27"/>
      <c r="E170" s="27"/>
      <c r="F170" s="27"/>
    </row>
    <row r="171" spans="1:6" x14ac:dyDescent="0.25">
      <c r="A171" s="27"/>
      <c r="B171" s="40"/>
      <c r="C171" s="27"/>
      <c r="D171" s="27"/>
      <c r="E171" s="27"/>
      <c r="F171" s="27"/>
    </row>
    <row r="172" spans="1:6" x14ac:dyDescent="0.25">
      <c r="A172" s="27"/>
      <c r="B172" s="40"/>
      <c r="C172" s="27"/>
      <c r="D172" s="27"/>
      <c r="E172" s="27"/>
      <c r="F172" s="27"/>
    </row>
    <row r="173" spans="1:6" x14ac:dyDescent="0.25">
      <c r="A173" s="27"/>
      <c r="B173" s="40"/>
      <c r="C173" s="27"/>
      <c r="D173" s="27"/>
      <c r="E173" s="27"/>
      <c r="F173" s="27"/>
    </row>
    <row r="174" spans="1:6" x14ac:dyDescent="0.25">
      <c r="A174" s="27"/>
      <c r="B174" s="40"/>
      <c r="C174" s="27"/>
      <c r="D174" s="27"/>
      <c r="E174" s="27"/>
      <c r="F174" s="27"/>
    </row>
    <row r="175" spans="1:6" x14ac:dyDescent="0.25">
      <c r="A175" s="27"/>
      <c r="B175" s="40"/>
      <c r="C175" s="27"/>
      <c r="D175" s="27"/>
      <c r="E175" s="27"/>
      <c r="F175" s="27"/>
    </row>
    <row r="176" spans="1:6" x14ac:dyDescent="0.25">
      <c r="A176" s="27"/>
      <c r="B176" s="40"/>
      <c r="C176" s="27"/>
      <c r="D176" s="27"/>
      <c r="E176" s="27"/>
      <c r="F176" s="27"/>
    </row>
    <row r="177" spans="1:6" x14ac:dyDescent="0.25">
      <c r="A177" s="27"/>
      <c r="B177" s="40"/>
      <c r="C177" s="27"/>
      <c r="D177" s="27"/>
      <c r="E177" s="27"/>
      <c r="F177" s="27"/>
    </row>
    <row r="178" spans="1:6" x14ac:dyDescent="0.25">
      <c r="A178" s="27"/>
      <c r="B178" s="40"/>
      <c r="C178" s="27"/>
      <c r="D178" s="27"/>
      <c r="E178" s="27"/>
      <c r="F178" s="27"/>
    </row>
    <row r="179" spans="1:6" x14ac:dyDescent="0.25">
      <c r="A179" s="27"/>
      <c r="B179" s="40"/>
      <c r="C179" s="27"/>
      <c r="D179" s="27"/>
      <c r="E179" s="27"/>
      <c r="F179" s="27"/>
    </row>
    <row r="180" spans="1:6" x14ac:dyDescent="0.25">
      <c r="A180" s="27"/>
      <c r="B180" s="40"/>
      <c r="C180" s="27"/>
      <c r="D180" s="27"/>
      <c r="E180" s="27"/>
      <c r="F180" s="27"/>
    </row>
    <row r="181" spans="1:6" x14ac:dyDescent="0.25">
      <c r="A181" s="27"/>
      <c r="B181" s="40"/>
      <c r="C181" s="27"/>
      <c r="D181" s="27"/>
      <c r="E181" s="27"/>
      <c r="F181" s="27"/>
    </row>
    <row r="182" spans="1:6" x14ac:dyDescent="0.25">
      <c r="A182" s="27"/>
      <c r="B182" s="40"/>
      <c r="C182" s="27"/>
      <c r="D182" s="27"/>
      <c r="E182" s="27"/>
      <c r="F182" s="27"/>
    </row>
    <row r="183" spans="1:6" x14ac:dyDescent="0.25">
      <c r="A183" s="27"/>
      <c r="B183" s="40"/>
      <c r="C183" s="27"/>
      <c r="D183" s="27"/>
      <c r="E183" s="27"/>
      <c r="F183" s="27"/>
    </row>
    <row r="184" spans="1:6" x14ac:dyDescent="0.25">
      <c r="A184" s="27"/>
      <c r="B184" s="40"/>
      <c r="C184" s="27"/>
      <c r="D184" s="27"/>
      <c r="E184" s="27"/>
      <c r="F184" s="27"/>
    </row>
    <row r="185" spans="1:6" x14ac:dyDescent="0.25">
      <c r="A185" s="27"/>
      <c r="B185" s="40"/>
      <c r="C185" s="27"/>
      <c r="D185" s="27"/>
      <c r="E185" s="27"/>
      <c r="F185" s="27"/>
    </row>
    <row r="186" spans="1:6" x14ac:dyDescent="0.25">
      <c r="A186" s="27"/>
      <c r="B186" s="40"/>
      <c r="C186" s="27"/>
      <c r="D186" s="27"/>
      <c r="E186" s="27"/>
      <c r="F186" s="27"/>
    </row>
    <row r="187" spans="1:6" x14ac:dyDescent="0.25">
      <c r="A187" s="27"/>
      <c r="B187" s="40"/>
      <c r="C187" s="27"/>
      <c r="D187" s="27"/>
      <c r="E187" s="27"/>
      <c r="F187" s="27"/>
    </row>
    <row r="188" spans="1:6" x14ac:dyDescent="0.25">
      <c r="A188" s="27"/>
      <c r="B188" s="40"/>
      <c r="C188" s="27"/>
      <c r="D188" s="27"/>
      <c r="E188" s="27"/>
      <c r="F188" s="27"/>
    </row>
    <row r="189" spans="1:6" x14ac:dyDescent="0.25">
      <c r="A189" s="27"/>
      <c r="B189" s="40"/>
      <c r="C189" s="27"/>
      <c r="D189" s="27"/>
      <c r="E189" s="27"/>
      <c r="F189" s="27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workbookViewId="0">
      <pane ySplit="3" topLeftCell="A50" activePane="bottomLeft" state="frozen"/>
      <selection pane="bottomLeft" activeCell="G126" sqref="G126"/>
    </sheetView>
  </sheetViews>
  <sheetFormatPr defaultRowHeight="15" x14ac:dyDescent="0.25"/>
  <cols>
    <col min="1" max="1" width="5.140625" customWidth="1"/>
    <col min="2" max="2" width="10.7109375" style="43" customWidth="1"/>
    <col min="3" max="3" width="26.7109375" customWidth="1"/>
    <col min="4" max="4" width="27.5703125" customWidth="1"/>
    <col min="5" max="5" width="35.140625" customWidth="1"/>
    <col min="6" max="6" width="10.5703125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42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ht="15.75" thickBot="1" x14ac:dyDescent="0.3">
      <c r="A3" s="39" t="s">
        <v>10</v>
      </c>
      <c r="B3" s="135" t="s">
        <v>0</v>
      </c>
      <c r="C3" s="136" t="s">
        <v>35</v>
      </c>
      <c r="D3" s="136" t="s">
        <v>33</v>
      </c>
      <c r="E3" s="136" t="s">
        <v>1</v>
      </c>
      <c r="F3" s="136" t="s">
        <v>2</v>
      </c>
      <c r="G3" s="105"/>
      <c r="H3" s="105"/>
      <c r="I3" s="105"/>
    </row>
    <row r="4" spans="1:9" x14ac:dyDescent="0.25">
      <c r="A4" s="72">
        <v>1</v>
      </c>
      <c r="B4" s="60">
        <v>31088</v>
      </c>
      <c r="C4" s="18" t="s">
        <v>58</v>
      </c>
      <c r="D4" s="18" t="s">
        <v>60</v>
      </c>
      <c r="E4" s="18"/>
      <c r="F4" s="26">
        <v>2</v>
      </c>
    </row>
    <row r="5" spans="1:9" x14ac:dyDescent="0.25">
      <c r="A5" s="84">
        <v>2</v>
      </c>
      <c r="B5" s="62">
        <v>31854</v>
      </c>
      <c r="C5" s="6" t="s">
        <v>58</v>
      </c>
      <c r="D5" s="6" t="s">
        <v>60</v>
      </c>
      <c r="E5" s="6"/>
      <c r="F5" s="24" t="s">
        <v>12</v>
      </c>
    </row>
    <row r="6" spans="1:9" x14ac:dyDescent="0.25">
      <c r="A6" s="84">
        <v>3</v>
      </c>
      <c r="B6" s="62">
        <v>31857</v>
      </c>
      <c r="C6" s="6" t="s">
        <v>73</v>
      </c>
      <c r="D6" s="6" t="s">
        <v>60</v>
      </c>
      <c r="E6" s="6"/>
      <c r="F6" s="24">
        <v>1</v>
      </c>
    </row>
    <row r="7" spans="1:9" x14ac:dyDescent="0.25">
      <c r="A7" s="84">
        <v>4</v>
      </c>
      <c r="B7" s="62">
        <v>32172</v>
      </c>
      <c r="C7" s="6" t="s">
        <v>58</v>
      </c>
      <c r="D7" s="6" t="s">
        <v>60</v>
      </c>
      <c r="E7" s="6"/>
      <c r="F7" s="24">
        <v>1</v>
      </c>
    </row>
    <row r="8" spans="1:9" x14ac:dyDescent="0.25">
      <c r="A8" s="84">
        <v>5</v>
      </c>
      <c r="B8" s="62">
        <v>32175</v>
      </c>
      <c r="C8" s="6" t="s">
        <v>73</v>
      </c>
      <c r="D8" s="6" t="s">
        <v>60</v>
      </c>
      <c r="E8" s="6"/>
      <c r="F8" s="24">
        <v>1</v>
      </c>
    </row>
    <row r="9" spans="1:9" x14ac:dyDescent="0.25">
      <c r="A9" s="84">
        <v>6</v>
      </c>
      <c r="B9" s="62">
        <v>32335</v>
      </c>
      <c r="C9" s="6" t="s">
        <v>73</v>
      </c>
      <c r="D9" s="6" t="s">
        <v>60</v>
      </c>
      <c r="E9" s="6"/>
      <c r="F9" s="24">
        <v>1</v>
      </c>
    </row>
    <row r="10" spans="1:9" ht="15.75" thickBot="1" x14ac:dyDescent="0.3">
      <c r="A10" s="86">
        <v>7</v>
      </c>
      <c r="B10" s="99">
        <v>32360</v>
      </c>
      <c r="C10" s="31" t="s">
        <v>58</v>
      </c>
      <c r="D10" s="31" t="s">
        <v>60</v>
      </c>
      <c r="E10" s="31"/>
      <c r="F10" s="35" t="s">
        <v>12</v>
      </c>
    </row>
    <row r="11" spans="1:9" x14ac:dyDescent="0.25">
      <c r="A11" s="72">
        <v>8</v>
      </c>
      <c r="B11" s="60">
        <v>32093</v>
      </c>
      <c r="C11" s="109" t="s">
        <v>73</v>
      </c>
      <c r="D11" s="18" t="s">
        <v>61</v>
      </c>
      <c r="E11" s="18"/>
      <c r="F11" s="26">
        <v>1</v>
      </c>
    </row>
    <row r="12" spans="1:9" x14ac:dyDescent="0.25">
      <c r="A12" s="84">
        <v>9</v>
      </c>
      <c r="B12" s="62">
        <v>32617</v>
      </c>
      <c r="C12" s="6" t="s">
        <v>73</v>
      </c>
      <c r="D12" s="4" t="s">
        <v>61</v>
      </c>
      <c r="E12" s="6"/>
      <c r="F12" s="24">
        <v>1</v>
      </c>
    </row>
    <row r="13" spans="1:9" x14ac:dyDescent="0.25">
      <c r="A13" s="84">
        <v>10</v>
      </c>
      <c r="B13" s="62">
        <v>32399</v>
      </c>
      <c r="C13" s="6" t="s">
        <v>58</v>
      </c>
      <c r="D13" s="4" t="s">
        <v>61</v>
      </c>
      <c r="E13" s="6"/>
      <c r="F13" s="24">
        <v>1</v>
      </c>
    </row>
    <row r="14" spans="1:9" x14ac:dyDescent="0.25">
      <c r="A14" s="84">
        <v>11</v>
      </c>
      <c r="B14" s="62">
        <v>32716</v>
      </c>
      <c r="C14" s="6" t="s">
        <v>73</v>
      </c>
      <c r="D14" s="4" t="s">
        <v>61</v>
      </c>
      <c r="E14" s="6"/>
      <c r="F14" s="24">
        <v>1</v>
      </c>
    </row>
    <row r="15" spans="1:9" x14ac:dyDescent="0.25">
      <c r="A15" s="84">
        <v>12</v>
      </c>
      <c r="B15" s="62">
        <v>33077</v>
      </c>
      <c r="C15" s="6" t="s">
        <v>73</v>
      </c>
      <c r="D15" s="4" t="s">
        <v>61</v>
      </c>
      <c r="E15" s="6"/>
      <c r="F15" s="24">
        <v>1</v>
      </c>
    </row>
    <row r="16" spans="1:9" ht="15.75" thickBot="1" x14ac:dyDescent="0.3">
      <c r="A16" s="76">
        <v>13</v>
      </c>
      <c r="B16" s="66">
        <v>34314</v>
      </c>
      <c r="C16" s="9" t="s">
        <v>73</v>
      </c>
      <c r="D16" s="133" t="s">
        <v>61</v>
      </c>
      <c r="E16" s="9"/>
      <c r="F16" s="25">
        <v>1</v>
      </c>
    </row>
    <row r="17" spans="1:6" ht="15.75" thickBot="1" x14ac:dyDescent="0.3">
      <c r="A17" s="136">
        <v>14</v>
      </c>
      <c r="B17" s="138">
        <v>29768</v>
      </c>
      <c r="C17" s="90" t="s">
        <v>58</v>
      </c>
      <c r="D17" s="90" t="s">
        <v>62</v>
      </c>
      <c r="E17" s="90"/>
      <c r="F17" s="137">
        <v>1</v>
      </c>
    </row>
    <row r="18" spans="1:6" x14ac:dyDescent="0.25">
      <c r="A18" s="72">
        <v>15</v>
      </c>
      <c r="B18" s="44">
        <v>34088</v>
      </c>
      <c r="C18" s="18" t="s">
        <v>58</v>
      </c>
      <c r="D18" s="21" t="s">
        <v>63</v>
      </c>
      <c r="E18" s="18"/>
      <c r="F18" s="26">
        <v>1</v>
      </c>
    </row>
    <row r="19" spans="1:6" x14ac:dyDescent="0.25">
      <c r="A19" s="84">
        <v>16</v>
      </c>
      <c r="B19" s="46">
        <v>34109</v>
      </c>
      <c r="C19" s="6" t="s">
        <v>58</v>
      </c>
      <c r="D19" s="6" t="s">
        <v>63</v>
      </c>
      <c r="E19" s="6"/>
      <c r="F19" s="24">
        <v>1</v>
      </c>
    </row>
    <row r="20" spans="1:6" ht="15.75" thickBot="1" x14ac:dyDescent="0.3">
      <c r="A20" s="86">
        <v>17</v>
      </c>
      <c r="B20" s="87">
        <v>34112</v>
      </c>
      <c r="C20" s="31" t="s">
        <v>73</v>
      </c>
      <c r="D20" s="134" t="s">
        <v>63</v>
      </c>
      <c r="E20" s="31"/>
      <c r="F20" s="35">
        <v>2</v>
      </c>
    </row>
    <row r="21" spans="1:6" x14ac:dyDescent="0.25">
      <c r="A21" s="72">
        <v>18</v>
      </c>
      <c r="B21" s="60">
        <v>33189</v>
      </c>
      <c r="C21" s="18" t="s">
        <v>58</v>
      </c>
      <c r="D21" s="18" t="s">
        <v>64</v>
      </c>
      <c r="E21" s="18"/>
      <c r="F21" s="26">
        <v>1</v>
      </c>
    </row>
    <row r="22" spans="1:6" ht="15.75" thickBot="1" x14ac:dyDescent="0.3">
      <c r="A22" s="76">
        <v>19</v>
      </c>
      <c r="B22" s="66">
        <v>33231</v>
      </c>
      <c r="C22" s="9" t="s">
        <v>73</v>
      </c>
      <c r="D22" s="9" t="s">
        <v>64</v>
      </c>
      <c r="E22" s="9"/>
      <c r="F22" s="25">
        <v>1</v>
      </c>
    </row>
    <row r="23" spans="1:6" x14ac:dyDescent="0.25">
      <c r="A23" s="72">
        <v>20</v>
      </c>
      <c r="B23" s="44">
        <v>29858</v>
      </c>
      <c r="C23" s="18" t="s">
        <v>58</v>
      </c>
      <c r="D23" s="18" t="s">
        <v>65</v>
      </c>
      <c r="E23" s="18"/>
      <c r="F23" s="26">
        <v>3</v>
      </c>
    </row>
    <row r="24" spans="1:6" x14ac:dyDescent="0.25">
      <c r="A24" s="84">
        <v>21</v>
      </c>
      <c r="B24" s="46">
        <v>29895</v>
      </c>
      <c r="C24" s="6" t="s">
        <v>58</v>
      </c>
      <c r="D24" s="6" t="s">
        <v>66</v>
      </c>
      <c r="E24" s="6"/>
      <c r="F24" s="24">
        <v>2</v>
      </c>
    </row>
    <row r="25" spans="1:6" ht="15.75" thickBot="1" x14ac:dyDescent="0.3">
      <c r="A25" s="76">
        <v>22</v>
      </c>
      <c r="B25" s="45">
        <v>30026</v>
      </c>
      <c r="C25" s="9" t="s">
        <v>58</v>
      </c>
      <c r="D25" s="9" t="s">
        <v>66</v>
      </c>
      <c r="E25" s="9"/>
      <c r="F25" s="25">
        <v>1</v>
      </c>
    </row>
    <row r="26" spans="1:6" x14ac:dyDescent="0.25">
      <c r="A26" s="72">
        <v>23</v>
      </c>
      <c r="B26" s="44">
        <v>31794</v>
      </c>
      <c r="C26" s="18" t="s">
        <v>73</v>
      </c>
      <c r="D26" s="18" t="s">
        <v>67</v>
      </c>
      <c r="E26" s="18"/>
      <c r="F26" s="26">
        <v>2</v>
      </c>
    </row>
    <row r="27" spans="1:6" x14ac:dyDescent="0.25">
      <c r="A27" s="84">
        <v>24</v>
      </c>
      <c r="B27" s="46">
        <v>31862</v>
      </c>
      <c r="C27" s="6" t="s">
        <v>73</v>
      </c>
      <c r="D27" s="4" t="s">
        <v>67</v>
      </c>
      <c r="E27" s="6"/>
      <c r="F27" s="24">
        <v>1</v>
      </c>
    </row>
    <row r="28" spans="1:6" x14ac:dyDescent="0.25">
      <c r="A28" s="84">
        <v>25</v>
      </c>
      <c r="B28" s="46">
        <v>31886</v>
      </c>
      <c r="C28" s="6" t="s">
        <v>58</v>
      </c>
      <c r="D28" s="4" t="s">
        <v>67</v>
      </c>
      <c r="E28" s="6"/>
      <c r="F28" s="24">
        <v>1</v>
      </c>
    </row>
    <row r="29" spans="1:6" x14ac:dyDescent="0.25">
      <c r="A29" s="84">
        <v>26</v>
      </c>
      <c r="B29" s="46">
        <v>31894</v>
      </c>
      <c r="C29" s="6" t="s">
        <v>73</v>
      </c>
      <c r="D29" s="4" t="s">
        <v>67</v>
      </c>
      <c r="E29" s="6"/>
      <c r="F29" s="24">
        <v>1</v>
      </c>
    </row>
    <row r="30" spans="1:6" x14ac:dyDescent="0.25">
      <c r="A30" s="84">
        <v>27</v>
      </c>
      <c r="B30" s="46">
        <v>32070</v>
      </c>
      <c r="C30" s="6" t="s">
        <v>73</v>
      </c>
      <c r="D30" s="4" t="s">
        <v>67</v>
      </c>
      <c r="E30" s="6"/>
      <c r="F30" s="24">
        <v>1</v>
      </c>
    </row>
    <row r="31" spans="1:6" ht="15.75" thickBot="1" x14ac:dyDescent="0.3">
      <c r="A31" s="76">
        <v>28</v>
      </c>
      <c r="B31" s="45">
        <v>32842</v>
      </c>
      <c r="C31" s="9" t="s">
        <v>73</v>
      </c>
      <c r="D31" s="133" t="s">
        <v>67</v>
      </c>
      <c r="E31" s="9"/>
      <c r="F31" s="25">
        <v>1</v>
      </c>
    </row>
    <row r="32" spans="1:6" x14ac:dyDescent="0.25">
      <c r="A32" s="72">
        <v>29</v>
      </c>
      <c r="B32" s="60">
        <v>25645</v>
      </c>
      <c r="C32" s="18" t="s">
        <v>58</v>
      </c>
      <c r="D32" s="18" t="s">
        <v>68</v>
      </c>
      <c r="E32" s="18"/>
      <c r="F32" s="26">
        <v>1</v>
      </c>
    </row>
    <row r="33" spans="1:6" x14ac:dyDescent="0.25">
      <c r="A33" s="84">
        <v>30</v>
      </c>
      <c r="B33" s="62">
        <v>25711</v>
      </c>
      <c r="C33" s="6" t="s">
        <v>58</v>
      </c>
      <c r="D33" s="4" t="s">
        <v>68</v>
      </c>
      <c r="E33" s="6"/>
      <c r="F33" s="24">
        <v>2</v>
      </c>
    </row>
    <row r="34" spans="1:6" x14ac:dyDescent="0.25">
      <c r="A34" s="84">
        <v>31</v>
      </c>
      <c r="B34" s="62">
        <v>25739</v>
      </c>
      <c r="C34" s="6" t="s">
        <v>58</v>
      </c>
      <c r="D34" s="4" t="s">
        <v>68</v>
      </c>
      <c r="E34" s="6"/>
      <c r="F34" s="24">
        <v>1</v>
      </c>
    </row>
    <row r="35" spans="1:6" ht="15.75" thickBot="1" x14ac:dyDescent="0.3">
      <c r="A35" s="76">
        <v>32</v>
      </c>
      <c r="B35" s="66">
        <v>25958</v>
      </c>
      <c r="C35" s="9" t="s">
        <v>58</v>
      </c>
      <c r="D35" s="133" t="s">
        <v>68</v>
      </c>
      <c r="E35" s="9"/>
      <c r="F35" s="25">
        <v>1</v>
      </c>
    </row>
    <row r="36" spans="1:6" x14ac:dyDescent="0.25">
      <c r="A36" s="85">
        <v>33</v>
      </c>
      <c r="B36" s="83">
        <v>29570</v>
      </c>
      <c r="C36" s="4" t="s">
        <v>58</v>
      </c>
      <c r="D36" s="4" t="s">
        <v>69</v>
      </c>
      <c r="E36" s="4"/>
      <c r="F36" s="23">
        <v>6</v>
      </c>
    </row>
    <row r="37" spans="1:6" ht="30" x14ac:dyDescent="0.25">
      <c r="A37" s="84">
        <v>34</v>
      </c>
      <c r="B37" s="62" t="s">
        <v>18</v>
      </c>
      <c r="C37" s="6" t="s">
        <v>58</v>
      </c>
      <c r="D37" s="6" t="s">
        <v>70</v>
      </c>
      <c r="E37" s="6"/>
      <c r="F37" s="24">
        <v>1</v>
      </c>
    </row>
    <row r="38" spans="1:6" x14ac:dyDescent="0.25">
      <c r="A38" s="84">
        <v>35</v>
      </c>
      <c r="B38" s="62" t="s">
        <v>18</v>
      </c>
      <c r="C38" s="6" t="s">
        <v>58</v>
      </c>
      <c r="D38" s="6" t="s">
        <v>69</v>
      </c>
      <c r="E38" s="6"/>
      <c r="F38" s="24">
        <v>2</v>
      </c>
    </row>
    <row r="39" spans="1:6" x14ac:dyDescent="0.25">
      <c r="A39" s="84">
        <v>36</v>
      </c>
      <c r="B39" s="62">
        <v>29821</v>
      </c>
      <c r="C39" s="6" t="s">
        <v>58</v>
      </c>
      <c r="D39" s="6" t="s">
        <v>69</v>
      </c>
      <c r="E39" s="6"/>
      <c r="F39" s="24">
        <v>1</v>
      </c>
    </row>
    <row r="40" spans="1:6" x14ac:dyDescent="0.25">
      <c r="A40" s="84">
        <v>37</v>
      </c>
      <c r="B40" s="62">
        <v>29854</v>
      </c>
      <c r="C40" s="6" t="s">
        <v>58</v>
      </c>
      <c r="D40" s="6" t="s">
        <v>69</v>
      </c>
      <c r="E40" s="6"/>
      <c r="F40" s="24">
        <v>4</v>
      </c>
    </row>
    <row r="41" spans="1:6" x14ac:dyDescent="0.25">
      <c r="A41" s="84">
        <v>38</v>
      </c>
      <c r="B41" s="62">
        <v>29955</v>
      </c>
      <c r="C41" s="6" t="s">
        <v>58</v>
      </c>
      <c r="D41" s="6" t="s">
        <v>69</v>
      </c>
      <c r="E41" s="6"/>
      <c r="F41" s="24">
        <v>4</v>
      </c>
    </row>
    <row r="42" spans="1:6" x14ac:dyDescent="0.25">
      <c r="A42" s="84">
        <v>39</v>
      </c>
      <c r="B42" s="62">
        <v>30626</v>
      </c>
      <c r="C42" s="6" t="s">
        <v>58</v>
      </c>
      <c r="D42" s="6" t="s">
        <v>69</v>
      </c>
      <c r="E42" s="6"/>
      <c r="F42" s="24">
        <v>1</v>
      </c>
    </row>
    <row r="43" spans="1:6" x14ac:dyDescent="0.25">
      <c r="A43" s="84">
        <v>40</v>
      </c>
      <c r="B43" s="62">
        <v>31813</v>
      </c>
      <c r="C43" s="6" t="s">
        <v>73</v>
      </c>
      <c r="D43" s="6" t="s">
        <v>69</v>
      </c>
      <c r="E43" s="6"/>
      <c r="F43" s="24">
        <v>1</v>
      </c>
    </row>
    <row r="44" spans="1:6" x14ac:dyDescent="0.25">
      <c r="A44" s="84">
        <v>41</v>
      </c>
      <c r="B44" s="62">
        <v>31868</v>
      </c>
      <c r="C44" s="6" t="s">
        <v>73</v>
      </c>
      <c r="D44" s="6" t="s">
        <v>69</v>
      </c>
      <c r="E44" s="6"/>
      <c r="F44" s="24">
        <v>1</v>
      </c>
    </row>
    <row r="45" spans="1:6" x14ac:dyDescent="0.25">
      <c r="A45" s="84">
        <v>42</v>
      </c>
      <c r="B45" s="62">
        <v>31899</v>
      </c>
      <c r="C45" s="6" t="s">
        <v>73</v>
      </c>
      <c r="D45" s="6" t="s">
        <v>69</v>
      </c>
      <c r="E45" s="6"/>
      <c r="F45" s="24">
        <v>1</v>
      </c>
    </row>
    <row r="46" spans="1:6" x14ac:dyDescent="0.25">
      <c r="A46" s="84">
        <v>43</v>
      </c>
      <c r="B46" s="62">
        <v>32034</v>
      </c>
      <c r="C46" s="6" t="s">
        <v>73</v>
      </c>
      <c r="D46" s="6" t="s">
        <v>69</v>
      </c>
      <c r="E46" s="6"/>
      <c r="F46" s="24">
        <v>1</v>
      </c>
    </row>
    <row r="47" spans="1:6" x14ac:dyDescent="0.25">
      <c r="A47" s="84">
        <v>44</v>
      </c>
      <c r="B47" s="62">
        <v>32053</v>
      </c>
      <c r="C47" s="6" t="s">
        <v>73</v>
      </c>
      <c r="D47" s="6" t="s">
        <v>69</v>
      </c>
      <c r="E47" s="6"/>
      <c r="F47" s="24">
        <v>1</v>
      </c>
    </row>
    <row r="48" spans="1:6" x14ac:dyDescent="0.25">
      <c r="A48" s="84">
        <v>45</v>
      </c>
      <c r="B48" s="62">
        <v>32070</v>
      </c>
      <c r="C48" s="6" t="s">
        <v>73</v>
      </c>
      <c r="D48" s="6" t="s">
        <v>69</v>
      </c>
      <c r="E48" s="6"/>
      <c r="F48" s="24">
        <v>1</v>
      </c>
    </row>
    <row r="49" spans="1:6" x14ac:dyDescent="0.25">
      <c r="A49" s="84">
        <v>46</v>
      </c>
      <c r="B49" s="62">
        <v>32161</v>
      </c>
      <c r="C49" s="6" t="s">
        <v>73</v>
      </c>
      <c r="D49" s="6" t="s">
        <v>69</v>
      </c>
      <c r="E49" s="6"/>
      <c r="F49" s="24">
        <v>1</v>
      </c>
    </row>
    <row r="50" spans="1:6" x14ac:dyDescent="0.25">
      <c r="A50" s="84">
        <v>47</v>
      </c>
      <c r="B50" s="62">
        <v>32227</v>
      </c>
      <c r="C50" s="6" t="s">
        <v>73</v>
      </c>
      <c r="D50" s="6" t="s">
        <v>69</v>
      </c>
      <c r="E50" s="6"/>
      <c r="F50" s="24">
        <v>1</v>
      </c>
    </row>
    <row r="51" spans="1:6" x14ac:dyDescent="0.25">
      <c r="A51" s="84">
        <v>48</v>
      </c>
      <c r="B51" s="62">
        <v>32350</v>
      </c>
      <c r="C51" s="6" t="s">
        <v>73</v>
      </c>
      <c r="D51" s="6" t="s">
        <v>69</v>
      </c>
      <c r="E51" s="6"/>
      <c r="F51" s="24">
        <v>1</v>
      </c>
    </row>
    <row r="52" spans="1:6" x14ac:dyDescent="0.25">
      <c r="A52" s="84">
        <v>49</v>
      </c>
      <c r="B52" s="62">
        <v>32431</v>
      </c>
      <c r="C52" s="6" t="s">
        <v>73</v>
      </c>
      <c r="D52" s="6" t="s">
        <v>69</v>
      </c>
      <c r="E52" s="6"/>
      <c r="F52" s="24">
        <v>1</v>
      </c>
    </row>
    <row r="53" spans="1:6" x14ac:dyDescent="0.25">
      <c r="A53" s="84">
        <v>50</v>
      </c>
      <c r="B53" s="62">
        <v>32528</v>
      </c>
      <c r="C53" s="6" t="s">
        <v>73</v>
      </c>
      <c r="D53" s="6" t="s">
        <v>69</v>
      </c>
      <c r="E53" s="6" t="s">
        <v>71</v>
      </c>
      <c r="F53" s="24">
        <v>11</v>
      </c>
    </row>
    <row r="54" spans="1:6" x14ac:dyDescent="0.25">
      <c r="A54" s="84">
        <v>51</v>
      </c>
      <c r="B54" s="62">
        <v>32618</v>
      </c>
      <c r="C54" s="6" t="s">
        <v>73</v>
      </c>
      <c r="D54" s="6" t="s">
        <v>69</v>
      </c>
      <c r="E54" s="6"/>
      <c r="F54" s="24">
        <v>1</v>
      </c>
    </row>
    <row r="55" spans="1:6" x14ac:dyDescent="0.25">
      <c r="A55" s="84">
        <v>52</v>
      </c>
      <c r="B55" s="62">
        <v>32737</v>
      </c>
      <c r="C55" s="6" t="s">
        <v>73</v>
      </c>
      <c r="D55" s="6" t="s">
        <v>69</v>
      </c>
      <c r="E55" s="6"/>
      <c r="F55" s="24">
        <v>1</v>
      </c>
    </row>
    <row r="56" spans="1:6" x14ac:dyDescent="0.25">
      <c r="A56" s="84">
        <v>53</v>
      </c>
      <c r="B56" s="62">
        <v>32870</v>
      </c>
      <c r="C56" s="6" t="s">
        <v>73</v>
      </c>
      <c r="D56" s="6" t="s">
        <v>69</v>
      </c>
      <c r="E56" s="6"/>
      <c r="F56" s="24">
        <v>1</v>
      </c>
    </row>
    <row r="57" spans="1:6" x14ac:dyDescent="0.25">
      <c r="A57" s="84">
        <v>54</v>
      </c>
      <c r="B57" s="62">
        <v>32918</v>
      </c>
      <c r="C57" s="6" t="s">
        <v>73</v>
      </c>
      <c r="D57" s="6" t="s">
        <v>69</v>
      </c>
      <c r="E57" s="6"/>
      <c r="F57" s="24">
        <v>1</v>
      </c>
    </row>
    <row r="58" spans="1:6" x14ac:dyDescent="0.25">
      <c r="A58" s="84">
        <v>55</v>
      </c>
      <c r="B58" s="62">
        <v>32990</v>
      </c>
      <c r="C58" s="6" t="s">
        <v>73</v>
      </c>
      <c r="D58" s="6" t="s">
        <v>69</v>
      </c>
      <c r="E58" s="6"/>
      <c r="F58" s="24">
        <v>1</v>
      </c>
    </row>
    <row r="59" spans="1:6" x14ac:dyDescent="0.25">
      <c r="A59" s="84">
        <v>56</v>
      </c>
      <c r="B59" s="62">
        <v>33077</v>
      </c>
      <c r="C59" s="6" t="s">
        <v>73</v>
      </c>
      <c r="D59" s="6" t="s">
        <v>69</v>
      </c>
      <c r="E59" s="6"/>
      <c r="F59" s="24">
        <v>1</v>
      </c>
    </row>
    <row r="60" spans="1:6" s="2" customFormat="1" x14ac:dyDescent="0.25">
      <c r="A60" s="84">
        <v>57</v>
      </c>
      <c r="B60" s="13">
        <v>33504</v>
      </c>
      <c r="C60" s="139" t="s">
        <v>73</v>
      </c>
      <c r="D60" s="6" t="s">
        <v>69</v>
      </c>
      <c r="E60" s="49"/>
      <c r="F60" s="140">
        <v>1</v>
      </c>
    </row>
    <row r="61" spans="1:6" ht="30" x14ac:dyDescent="0.25">
      <c r="A61" s="84">
        <v>58</v>
      </c>
      <c r="B61" s="62">
        <v>33559</v>
      </c>
      <c r="C61" s="6" t="s">
        <v>73</v>
      </c>
      <c r="D61" s="6" t="s">
        <v>72</v>
      </c>
      <c r="E61" s="6"/>
      <c r="F61" s="24">
        <v>1</v>
      </c>
    </row>
    <row r="62" spans="1:6" x14ac:dyDescent="0.25">
      <c r="A62" s="84">
        <v>59</v>
      </c>
      <c r="B62" s="62">
        <v>33640</v>
      </c>
      <c r="C62" s="6" t="s">
        <v>73</v>
      </c>
      <c r="D62" s="6" t="s">
        <v>69</v>
      </c>
      <c r="E62" s="6"/>
      <c r="F62" s="24">
        <v>1</v>
      </c>
    </row>
    <row r="63" spans="1:6" x14ac:dyDescent="0.25">
      <c r="A63" s="84">
        <v>60</v>
      </c>
      <c r="B63" s="62">
        <v>33809</v>
      </c>
      <c r="C63" s="6" t="s">
        <v>73</v>
      </c>
      <c r="D63" s="6" t="s">
        <v>69</v>
      </c>
      <c r="E63" s="6"/>
      <c r="F63" s="24">
        <v>1</v>
      </c>
    </row>
    <row r="64" spans="1:6" x14ac:dyDescent="0.25">
      <c r="A64" s="84">
        <v>61</v>
      </c>
      <c r="B64" s="62">
        <v>34057</v>
      </c>
      <c r="C64" s="6" t="s">
        <v>73</v>
      </c>
      <c r="D64" s="6" t="s">
        <v>69</v>
      </c>
      <c r="E64" s="6"/>
      <c r="F64" s="24">
        <v>1</v>
      </c>
    </row>
    <row r="65" spans="1:6" x14ac:dyDescent="0.25">
      <c r="A65" s="84">
        <v>62</v>
      </c>
      <c r="B65" s="62">
        <v>34069</v>
      </c>
      <c r="C65" s="6" t="s">
        <v>73</v>
      </c>
      <c r="D65" s="6" t="s">
        <v>69</v>
      </c>
      <c r="E65" s="6"/>
      <c r="F65" s="24">
        <v>2</v>
      </c>
    </row>
    <row r="66" spans="1:6" x14ac:dyDescent="0.25">
      <c r="A66" s="84">
        <v>63</v>
      </c>
      <c r="B66" s="62">
        <v>34306</v>
      </c>
      <c r="C66" s="6" t="s">
        <v>73</v>
      </c>
      <c r="D66" s="6" t="s">
        <v>69</v>
      </c>
      <c r="E66" s="6"/>
      <c r="F66" s="24">
        <v>1</v>
      </c>
    </row>
    <row r="67" spans="1:6" x14ac:dyDescent="0.25">
      <c r="A67" s="84">
        <v>64</v>
      </c>
      <c r="B67" s="62">
        <v>34403</v>
      </c>
      <c r="C67" s="6" t="s">
        <v>73</v>
      </c>
      <c r="D67" s="6" t="s">
        <v>69</v>
      </c>
      <c r="E67" s="6"/>
      <c r="F67" s="24">
        <v>1</v>
      </c>
    </row>
    <row r="68" spans="1:6" x14ac:dyDescent="0.25">
      <c r="A68" s="84">
        <v>65</v>
      </c>
      <c r="B68" s="62">
        <v>34422</v>
      </c>
      <c r="C68" s="6" t="s">
        <v>73</v>
      </c>
      <c r="D68" s="6" t="s">
        <v>69</v>
      </c>
      <c r="E68" s="6"/>
      <c r="F68" s="24">
        <v>1</v>
      </c>
    </row>
    <row r="69" spans="1:6" x14ac:dyDescent="0.25">
      <c r="A69" s="84">
        <v>66</v>
      </c>
      <c r="B69" s="62">
        <v>34507</v>
      </c>
      <c r="C69" s="6" t="s">
        <v>73</v>
      </c>
      <c r="D69" s="6" t="s">
        <v>69</v>
      </c>
      <c r="E69" s="6"/>
      <c r="F69" s="24">
        <v>1</v>
      </c>
    </row>
    <row r="70" spans="1:6" ht="15.75" thickBot="1" x14ac:dyDescent="0.3">
      <c r="A70" s="76">
        <v>67</v>
      </c>
      <c r="B70" s="66">
        <v>34552</v>
      </c>
      <c r="C70" s="9" t="s">
        <v>73</v>
      </c>
      <c r="D70" s="9" t="s">
        <v>69</v>
      </c>
      <c r="E70" s="9"/>
      <c r="F70" s="25">
        <v>1</v>
      </c>
    </row>
    <row r="71" spans="1:6" x14ac:dyDescent="0.25">
      <c r="A71" s="72">
        <v>68</v>
      </c>
      <c r="B71" s="60">
        <v>28276</v>
      </c>
      <c r="C71" s="18" t="s">
        <v>58</v>
      </c>
      <c r="D71" s="18" t="s">
        <v>74</v>
      </c>
      <c r="E71" s="18"/>
      <c r="F71" s="26">
        <v>1</v>
      </c>
    </row>
    <row r="72" spans="1:6" ht="15.75" thickBot="1" x14ac:dyDescent="0.3">
      <c r="A72" s="76">
        <v>69</v>
      </c>
      <c r="B72" s="66">
        <v>34313</v>
      </c>
      <c r="C72" s="9" t="s">
        <v>58</v>
      </c>
      <c r="D72" s="133" t="s">
        <v>74</v>
      </c>
      <c r="E72" s="9"/>
      <c r="F72" s="25">
        <v>1</v>
      </c>
    </row>
    <row r="73" spans="1:6" x14ac:dyDescent="0.25">
      <c r="A73" s="72">
        <v>70</v>
      </c>
      <c r="B73" s="60" t="s">
        <v>18</v>
      </c>
      <c r="C73" s="18" t="s">
        <v>58</v>
      </c>
      <c r="D73" s="18" t="s">
        <v>75</v>
      </c>
      <c r="E73" s="18"/>
      <c r="F73" s="26" t="s">
        <v>16</v>
      </c>
    </row>
    <row r="74" spans="1:6" x14ac:dyDescent="0.25">
      <c r="A74" s="84">
        <v>71</v>
      </c>
      <c r="B74" s="62" t="s">
        <v>18</v>
      </c>
      <c r="C74" s="6" t="s">
        <v>58</v>
      </c>
      <c r="D74" s="6" t="s">
        <v>75</v>
      </c>
      <c r="E74" s="6"/>
      <c r="F74" s="24">
        <v>1</v>
      </c>
    </row>
    <row r="75" spans="1:6" x14ac:dyDescent="0.25">
      <c r="A75" s="84">
        <v>72</v>
      </c>
      <c r="B75" s="62" t="s">
        <v>18</v>
      </c>
      <c r="C75" s="6" t="s">
        <v>58</v>
      </c>
      <c r="D75" s="6" t="s">
        <v>75</v>
      </c>
      <c r="E75" s="6"/>
      <c r="F75" s="24">
        <v>1</v>
      </c>
    </row>
    <row r="76" spans="1:6" x14ac:dyDescent="0.25">
      <c r="A76" s="84">
        <v>73</v>
      </c>
      <c r="B76" s="62" t="s">
        <v>18</v>
      </c>
      <c r="C76" s="6" t="s">
        <v>58</v>
      </c>
      <c r="D76" s="6" t="s">
        <v>75</v>
      </c>
      <c r="E76" s="6"/>
      <c r="F76" s="24">
        <v>1</v>
      </c>
    </row>
    <row r="77" spans="1:6" x14ac:dyDescent="0.25">
      <c r="A77" s="84">
        <v>74</v>
      </c>
      <c r="B77" s="62" t="s">
        <v>18</v>
      </c>
      <c r="C77" s="6" t="s">
        <v>58</v>
      </c>
      <c r="D77" s="6" t="s">
        <v>75</v>
      </c>
      <c r="E77" s="6"/>
      <c r="F77" s="24">
        <v>1</v>
      </c>
    </row>
    <row r="78" spans="1:6" x14ac:dyDescent="0.25">
      <c r="A78" s="84">
        <v>75</v>
      </c>
      <c r="B78" s="62" t="s">
        <v>18</v>
      </c>
      <c r="C78" s="6" t="s">
        <v>58</v>
      </c>
      <c r="D78" s="6" t="s">
        <v>75</v>
      </c>
      <c r="E78" s="6"/>
      <c r="F78" s="24">
        <v>1</v>
      </c>
    </row>
    <row r="79" spans="1:6" x14ac:dyDescent="0.25">
      <c r="A79" s="84">
        <v>76</v>
      </c>
      <c r="B79" s="62" t="s">
        <v>18</v>
      </c>
      <c r="C79" s="6" t="s">
        <v>58</v>
      </c>
      <c r="D79" s="6" t="s">
        <v>75</v>
      </c>
      <c r="E79" s="6"/>
      <c r="F79" s="24">
        <v>1</v>
      </c>
    </row>
    <row r="80" spans="1:6" x14ac:dyDescent="0.25">
      <c r="A80" s="84">
        <v>77</v>
      </c>
      <c r="B80" s="62" t="s">
        <v>18</v>
      </c>
      <c r="C80" s="6" t="s">
        <v>58</v>
      </c>
      <c r="D80" s="6" t="s">
        <v>75</v>
      </c>
      <c r="E80" s="6"/>
      <c r="F80" s="24">
        <v>1</v>
      </c>
    </row>
    <row r="81" spans="1:6" x14ac:dyDescent="0.25">
      <c r="A81" s="84">
        <v>78</v>
      </c>
      <c r="B81" s="62" t="s">
        <v>18</v>
      </c>
      <c r="C81" s="6" t="s">
        <v>58</v>
      </c>
      <c r="D81" s="6" t="s">
        <v>75</v>
      </c>
      <c r="E81" s="6"/>
      <c r="F81" s="24" t="s">
        <v>16</v>
      </c>
    </row>
    <row r="82" spans="1:6" x14ac:dyDescent="0.25">
      <c r="A82" s="84">
        <v>79</v>
      </c>
      <c r="B82" s="62" t="s">
        <v>18</v>
      </c>
      <c r="C82" s="6" t="s">
        <v>58</v>
      </c>
      <c r="D82" s="6" t="s">
        <v>75</v>
      </c>
      <c r="E82" s="6"/>
      <c r="F82" s="24">
        <v>1</v>
      </c>
    </row>
    <row r="83" spans="1:6" x14ac:dyDescent="0.25">
      <c r="A83" s="84">
        <v>80</v>
      </c>
      <c r="B83" s="62" t="s">
        <v>18</v>
      </c>
      <c r="C83" s="6" t="s">
        <v>58</v>
      </c>
      <c r="D83" s="6" t="s">
        <v>75</v>
      </c>
      <c r="E83" s="6"/>
      <c r="F83" s="24" t="s">
        <v>16</v>
      </c>
    </row>
    <row r="84" spans="1:6" x14ac:dyDescent="0.25">
      <c r="A84" s="84">
        <v>81</v>
      </c>
      <c r="B84" s="62" t="s">
        <v>18</v>
      </c>
      <c r="C84" s="6" t="s">
        <v>58</v>
      </c>
      <c r="D84" s="6" t="s">
        <v>75</v>
      </c>
      <c r="E84" s="6"/>
      <c r="F84" s="24">
        <v>1</v>
      </c>
    </row>
    <row r="85" spans="1:6" x14ac:dyDescent="0.25">
      <c r="A85" s="84">
        <v>82</v>
      </c>
      <c r="B85" s="62" t="s">
        <v>79</v>
      </c>
      <c r="C85" s="6" t="s">
        <v>58</v>
      </c>
      <c r="D85" s="6" t="s">
        <v>75</v>
      </c>
      <c r="E85" s="6"/>
      <c r="F85" s="24" t="s">
        <v>16</v>
      </c>
    </row>
    <row r="86" spans="1:6" x14ac:dyDescent="0.25">
      <c r="A86" s="84">
        <v>83</v>
      </c>
      <c r="B86" s="62" t="s">
        <v>18</v>
      </c>
      <c r="C86" s="6" t="s">
        <v>58</v>
      </c>
      <c r="D86" s="6" t="s">
        <v>75</v>
      </c>
      <c r="E86" s="6"/>
      <c r="F86" s="24" t="s">
        <v>16</v>
      </c>
    </row>
    <row r="87" spans="1:6" x14ac:dyDescent="0.25">
      <c r="A87" s="84">
        <v>84</v>
      </c>
      <c r="B87" s="62" t="s">
        <v>76</v>
      </c>
      <c r="C87" s="6" t="s">
        <v>58</v>
      </c>
      <c r="D87" s="6" t="s">
        <v>75</v>
      </c>
      <c r="E87" s="6"/>
      <c r="F87" s="24">
        <v>1</v>
      </c>
    </row>
    <row r="88" spans="1:6" x14ac:dyDescent="0.25">
      <c r="A88" s="84">
        <v>85</v>
      </c>
      <c r="B88" s="141" t="s">
        <v>77</v>
      </c>
      <c r="C88" s="6" t="s">
        <v>58</v>
      </c>
      <c r="D88" s="6" t="s">
        <v>75</v>
      </c>
      <c r="E88" s="6"/>
      <c r="F88" s="24">
        <v>1</v>
      </c>
    </row>
    <row r="89" spans="1:6" x14ac:dyDescent="0.25">
      <c r="A89" s="84">
        <v>86</v>
      </c>
      <c r="B89" s="62" t="s">
        <v>78</v>
      </c>
      <c r="C89" s="6" t="s">
        <v>73</v>
      </c>
      <c r="D89" s="6" t="s">
        <v>75</v>
      </c>
      <c r="E89" s="6"/>
      <c r="F89" s="24">
        <v>1</v>
      </c>
    </row>
    <row r="90" spans="1:6" ht="15.75" thickBot="1" x14ac:dyDescent="0.3">
      <c r="A90" s="76">
        <v>87</v>
      </c>
      <c r="B90" s="66">
        <v>32164</v>
      </c>
      <c r="C90" s="9" t="s">
        <v>73</v>
      </c>
      <c r="D90" s="9" t="s">
        <v>75</v>
      </c>
      <c r="E90" s="9"/>
      <c r="F90" s="25">
        <v>1</v>
      </c>
    </row>
    <row r="91" spans="1:6" x14ac:dyDescent="0.25">
      <c r="A91" s="72">
        <v>88</v>
      </c>
      <c r="B91" s="44">
        <v>32024</v>
      </c>
      <c r="C91" s="18" t="s">
        <v>58</v>
      </c>
      <c r="D91" s="18" t="s">
        <v>80</v>
      </c>
      <c r="E91" s="18"/>
      <c r="F91" s="26">
        <v>2</v>
      </c>
    </row>
    <row r="92" spans="1:6" ht="15.75" thickBot="1" x14ac:dyDescent="0.3">
      <c r="A92" s="76">
        <v>89</v>
      </c>
      <c r="B92" s="45">
        <v>32087</v>
      </c>
      <c r="C92" s="9" t="s">
        <v>73</v>
      </c>
      <c r="D92" s="133" t="s">
        <v>80</v>
      </c>
      <c r="E92" s="9"/>
      <c r="F92" s="25">
        <v>1</v>
      </c>
    </row>
    <row r="93" spans="1:6" x14ac:dyDescent="0.25">
      <c r="A93" s="72">
        <v>90</v>
      </c>
      <c r="B93" s="44">
        <v>28227</v>
      </c>
      <c r="C93" s="18" t="s">
        <v>58</v>
      </c>
      <c r="D93" s="18" t="s">
        <v>81</v>
      </c>
      <c r="E93" s="18"/>
      <c r="F93" s="26">
        <v>1</v>
      </c>
    </row>
    <row r="94" spans="1:6" x14ac:dyDescent="0.25">
      <c r="A94" s="84">
        <v>91</v>
      </c>
      <c r="B94" s="46">
        <v>28252</v>
      </c>
      <c r="C94" s="6" t="s">
        <v>58</v>
      </c>
      <c r="D94" s="4" t="s">
        <v>81</v>
      </c>
      <c r="E94" s="6"/>
      <c r="F94" s="24">
        <v>1</v>
      </c>
    </row>
    <row r="95" spans="1:6" x14ac:dyDescent="0.25">
      <c r="A95" s="84">
        <v>92</v>
      </c>
      <c r="B95" s="46">
        <v>28297</v>
      </c>
      <c r="C95" s="6" t="s">
        <v>58</v>
      </c>
      <c r="D95" s="4" t="s">
        <v>81</v>
      </c>
      <c r="E95" s="6"/>
      <c r="F95" s="24">
        <v>1</v>
      </c>
    </row>
    <row r="96" spans="1:6" x14ac:dyDescent="0.25">
      <c r="A96" s="84">
        <v>93</v>
      </c>
      <c r="B96" s="46">
        <v>28396</v>
      </c>
      <c r="C96" s="6" t="s">
        <v>58</v>
      </c>
      <c r="D96" s="4" t="s">
        <v>81</v>
      </c>
      <c r="E96" s="6"/>
      <c r="F96" s="24">
        <v>1</v>
      </c>
    </row>
    <row r="97" spans="1:7" x14ac:dyDescent="0.25">
      <c r="A97" s="84">
        <v>94</v>
      </c>
      <c r="B97" s="46">
        <v>28411</v>
      </c>
      <c r="C97" s="6" t="s">
        <v>58</v>
      </c>
      <c r="D97" s="4" t="s">
        <v>81</v>
      </c>
      <c r="E97" s="6"/>
      <c r="F97" s="24">
        <v>1</v>
      </c>
    </row>
    <row r="98" spans="1:7" x14ac:dyDescent="0.25">
      <c r="A98" s="84">
        <v>95</v>
      </c>
      <c r="B98" s="46">
        <v>28527</v>
      </c>
      <c r="C98" s="6" t="s">
        <v>58</v>
      </c>
      <c r="D98" s="4" t="s">
        <v>81</v>
      </c>
      <c r="E98" s="6"/>
      <c r="F98" s="24">
        <v>1</v>
      </c>
    </row>
    <row r="99" spans="1:7" x14ac:dyDescent="0.25">
      <c r="A99" s="84">
        <v>96</v>
      </c>
      <c r="B99" s="46">
        <v>28745</v>
      </c>
      <c r="C99" s="6" t="s">
        <v>58</v>
      </c>
      <c r="D99" s="4" t="s">
        <v>81</v>
      </c>
      <c r="E99" s="6"/>
      <c r="F99" s="24">
        <v>1</v>
      </c>
    </row>
    <row r="100" spans="1:7" x14ac:dyDescent="0.25">
      <c r="A100" s="84">
        <v>97</v>
      </c>
      <c r="B100" s="46" t="s">
        <v>82</v>
      </c>
      <c r="C100" s="6" t="s">
        <v>58</v>
      </c>
      <c r="D100" s="4" t="s">
        <v>81</v>
      </c>
      <c r="E100" s="6"/>
      <c r="F100" s="24">
        <v>1</v>
      </c>
    </row>
    <row r="101" spans="1:7" x14ac:dyDescent="0.25">
      <c r="A101" s="84">
        <v>98</v>
      </c>
      <c r="B101" s="46">
        <v>28940</v>
      </c>
      <c r="C101" s="6" t="s">
        <v>58</v>
      </c>
      <c r="D101" s="4" t="s">
        <v>81</v>
      </c>
      <c r="E101" s="6"/>
      <c r="F101" s="24" t="s">
        <v>16</v>
      </c>
    </row>
    <row r="102" spans="1:7" ht="15.75" thickBot="1" x14ac:dyDescent="0.3">
      <c r="A102" s="76">
        <v>99</v>
      </c>
      <c r="B102" s="45">
        <v>28954</v>
      </c>
      <c r="C102" s="9" t="s">
        <v>58</v>
      </c>
      <c r="D102" s="133" t="s">
        <v>81</v>
      </c>
      <c r="E102" s="9"/>
      <c r="F102" s="25" t="s">
        <v>16</v>
      </c>
    </row>
    <row r="103" spans="1:7" x14ac:dyDescent="0.25">
      <c r="A103" s="63">
        <v>100</v>
      </c>
      <c r="B103" s="44">
        <v>34158</v>
      </c>
      <c r="C103" s="18" t="s">
        <v>58</v>
      </c>
      <c r="D103" s="18" t="s">
        <v>83</v>
      </c>
      <c r="E103" s="18"/>
      <c r="F103" s="26">
        <v>1</v>
      </c>
    </row>
    <row r="104" spans="1:7" x14ac:dyDescent="0.25">
      <c r="A104" s="64">
        <v>101</v>
      </c>
      <c r="B104" s="46">
        <v>34170</v>
      </c>
      <c r="C104" s="6" t="s">
        <v>73</v>
      </c>
      <c r="D104" s="6" t="s">
        <v>83</v>
      </c>
      <c r="E104" s="6"/>
      <c r="F104" s="24">
        <v>1</v>
      </c>
    </row>
    <row r="105" spans="1:7" ht="15.75" thickBot="1" x14ac:dyDescent="0.3">
      <c r="A105" s="65">
        <v>102</v>
      </c>
      <c r="B105" s="45">
        <v>34459</v>
      </c>
      <c r="C105" s="9" t="s">
        <v>73</v>
      </c>
      <c r="D105" s="9" t="s">
        <v>83</v>
      </c>
      <c r="E105" s="9"/>
      <c r="F105" s="25">
        <v>1</v>
      </c>
    </row>
    <row r="106" spans="1:7" x14ac:dyDescent="0.25">
      <c r="A106" s="143">
        <v>103</v>
      </c>
      <c r="B106" s="144">
        <v>31986</v>
      </c>
      <c r="C106" s="145" t="s">
        <v>73</v>
      </c>
      <c r="D106" s="145" t="s">
        <v>86</v>
      </c>
      <c r="E106" s="18"/>
      <c r="F106" s="26">
        <v>1</v>
      </c>
    </row>
    <row r="107" spans="1:7" x14ac:dyDescent="0.25">
      <c r="A107" s="84">
        <v>104</v>
      </c>
      <c r="B107" s="46">
        <v>32250</v>
      </c>
      <c r="C107" s="6" t="s">
        <v>73</v>
      </c>
      <c r="D107" s="6" t="s">
        <v>87</v>
      </c>
      <c r="E107" s="6"/>
      <c r="F107" s="24">
        <v>1</v>
      </c>
    </row>
    <row r="108" spans="1:7" x14ac:dyDescent="0.25">
      <c r="A108" s="64">
        <v>105</v>
      </c>
      <c r="B108" s="46">
        <v>32339</v>
      </c>
      <c r="C108" s="6" t="s">
        <v>73</v>
      </c>
      <c r="D108" s="6" t="s">
        <v>89</v>
      </c>
      <c r="E108" s="6"/>
      <c r="F108" s="24">
        <v>1</v>
      </c>
    </row>
    <row r="109" spans="1:7" ht="15.75" thickBot="1" x14ac:dyDescent="0.3">
      <c r="A109" s="198">
        <v>106</v>
      </c>
      <c r="B109" s="87">
        <v>34138</v>
      </c>
      <c r="C109" s="31" t="s">
        <v>73</v>
      </c>
      <c r="D109" s="31" t="s">
        <v>84</v>
      </c>
      <c r="E109" s="31"/>
      <c r="F109" s="35">
        <v>2</v>
      </c>
    </row>
    <row r="110" spans="1:7" x14ac:dyDescent="0.25">
      <c r="A110" s="72">
        <v>107</v>
      </c>
      <c r="B110" s="144" t="s">
        <v>18</v>
      </c>
      <c r="C110" s="145" t="s">
        <v>58</v>
      </c>
      <c r="D110" s="145" t="s">
        <v>307</v>
      </c>
      <c r="E110" s="59"/>
      <c r="F110" s="151">
        <v>2</v>
      </c>
      <c r="G110" s="11"/>
    </row>
    <row r="111" spans="1:7" x14ac:dyDescent="0.25">
      <c r="A111" s="84">
        <v>108</v>
      </c>
      <c r="B111" s="163">
        <v>36618</v>
      </c>
      <c r="C111" s="139" t="s">
        <v>58</v>
      </c>
      <c r="D111" s="139" t="s">
        <v>307</v>
      </c>
      <c r="E111" s="47"/>
      <c r="F111" s="140">
        <v>1</v>
      </c>
      <c r="G111" s="11"/>
    </row>
    <row r="112" spans="1:7" x14ac:dyDescent="0.25">
      <c r="A112" s="84">
        <v>109</v>
      </c>
      <c r="B112" s="46">
        <v>36663</v>
      </c>
      <c r="C112" s="139" t="s">
        <v>58</v>
      </c>
      <c r="D112" s="139" t="s">
        <v>307</v>
      </c>
      <c r="E112" s="6"/>
      <c r="F112" s="24">
        <v>1</v>
      </c>
      <c r="G112" s="11"/>
    </row>
    <row r="113" spans="1:7" x14ac:dyDescent="0.25">
      <c r="A113" s="84">
        <v>110</v>
      </c>
      <c r="B113" s="46">
        <v>36754</v>
      </c>
      <c r="C113" s="139" t="s">
        <v>58</v>
      </c>
      <c r="D113" s="139" t="s">
        <v>307</v>
      </c>
      <c r="E113" s="6"/>
      <c r="F113" s="24">
        <v>2</v>
      </c>
      <c r="G113" s="11"/>
    </row>
    <row r="114" spans="1:7" ht="15.75" thickBot="1" x14ac:dyDescent="0.3">
      <c r="A114" s="86">
        <v>111</v>
      </c>
      <c r="B114" s="87">
        <v>36771</v>
      </c>
      <c r="C114" s="31" t="s">
        <v>73</v>
      </c>
      <c r="D114" s="172" t="s">
        <v>307</v>
      </c>
      <c r="E114" s="31"/>
      <c r="F114" s="35">
        <v>1</v>
      </c>
      <c r="G114" s="11"/>
    </row>
    <row r="115" spans="1:7" x14ac:dyDescent="0.25">
      <c r="A115" s="72">
        <v>112</v>
      </c>
      <c r="B115" s="60">
        <v>36646</v>
      </c>
      <c r="C115" s="18" t="s">
        <v>58</v>
      </c>
      <c r="D115" s="18" t="s">
        <v>308</v>
      </c>
      <c r="E115" s="18"/>
      <c r="F115" s="26">
        <v>1</v>
      </c>
      <c r="G115" s="11"/>
    </row>
    <row r="116" spans="1:7" x14ac:dyDescent="0.25">
      <c r="A116" s="84">
        <v>113</v>
      </c>
      <c r="B116" s="155">
        <v>36771</v>
      </c>
      <c r="C116" s="77" t="s">
        <v>73</v>
      </c>
      <c r="D116" s="6" t="s">
        <v>308</v>
      </c>
      <c r="E116" s="77"/>
      <c r="F116" s="96">
        <v>1</v>
      </c>
      <c r="G116" s="11"/>
    </row>
    <row r="117" spans="1:7" x14ac:dyDescent="0.25">
      <c r="A117" s="84">
        <v>114</v>
      </c>
      <c r="B117" s="62">
        <v>36843</v>
      </c>
      <c r="C117" s="6" t="s">
        <v>73</v>
      </c>
      <c r="D117" s="6" t="s">
        <v>308</v>
      </c>
      <c r="E117" s="6"/>
      <c r="F117" s="24">
        <v>3</v>
      </c>
      <c r="G117" s="11"/>
    </row>
    <row r="118" spans="1:7" x14ac:dyDescent="0.25">
      <c r="A118" s="84">
        <v>115</v>
      </c>
      <c r="B118" s="62">
        <v>36854</v>
      </c>
      <c r="C118" s="6" t="s">
        <v>58</v>
      </c>
      <c r="D118" s="6" t="s">
        <v>308</v>
      </c>
      <c r="E118" s="6"/>
      <c r="F118" s="24">
        <v>2</v>
      </c>
      <c r="G118" s="11"/>
    </row>
    <row r="119" spans="1:7" x14ac:dyDescent="0.25">
      <c r="A119" s="84">
        <v>116</v>
      </c>
      <c r="B119" s="62">
        <v>36868</v>
      </c>
      <c r="C119" s="6" t="s">
        <v>58</v>
      </c>
      <c r="D119" s="6" t="s">
        <v>308</v>
      </c>
      <c r="E119" s="6"/>
      <c r="F119" s="24">
        <v>1</v>
      </c>
    </row>
    <row r="120" spans="1:7" x14ac:dyDescent="0.25">
      <c r="A120" s="84">
        <v>117</v>
      </c>
      <c r="B120" s="62" t="s">
        <v>18</v>
      </c>
      <c r="C120" s="6" t="s">
        <v>58</v>
      </c>
      <c r="D120" s="6" t="s">
        <v>308</v>
      </c>
      <c r="E120" s="6"/>
      <c r="F120" s="24">
        <v>1</v>
      </c>
    </row>
    <row r="121" spans="1:7" x14ac:dyDescent="0.25">
      <c r="A121" s="84">
        <v>118</v>
      </c>
      <c r="B121" s="62" t="s">
        <v>18</v>
      </c>
      <c r="C121" s="6" t="s">
        <v>58</v>
      </c>
      <c r="D121" s="6" t="s">
        <v>308</v>
      </c>
      <c r="E121" s="6"/>
      <c r="F121" s="24">
        <v>1</v>
      </c>
    </row>
    <row r="122" spans="1:7" x14ac:dyDescent="0.25">
      <c r="A122" s="84">
        <v>119</v>
      </c>
      <c r="B122" s="62" t="s">
        <v>18</v>
      </c>
      <c r="C122" s="6" t="s">
        <v>58</v>
      </c>
      <c r="D122" s="6" t="s">
        <v>308</v>
      </c>
      <c r="E122" s="6"/>
      <c r="F122" s="24" t="s">
        <v>12</v>
      </c>
    </row>
    <row r="123" spans="1:7" x14ac:dyDescent="0.25">
      <c r="A123" s="84">
        <v>120</v>
      </c>
      <c r="B123" s="155">
        <v>36697</v>
      </c>
      <c r="C123" s="139" t="s">
        <v>73</v>
      </c>
      <c r="D123" s="6" t="s">
        <v>308</v>
      </c>
      <c r="E123" s="6"/>
      <c r="F123" s="24">
        <v>1</v>
      </c>
    </row>
    <row r="124" spans="1:7" ht="15.75" thickBot="1" x14ac:dyDescent="0.3">
      <c r="A124" s="76">
        <v>121</v>
      </c>
      <c r="B124" s="66">
        <v>37011</v>
      </c>
      <c r="C124" s="9" t="s">
        <v>58</v>
      </c>
      <c r="D124" s="9" t="s">
        <v>308</v>
      </c>
      <c r="E124" s="9"/>
      <c r="F124" s="25">
        <v>1</v>
      </c>
    </row>
    <row r="125" spans="1:7" x14ac:dyDescent="0.25">
      <c r="A125" s="27"/>
      <c r="B125" s="40"/>
      <c r="C125" s="27"/>
      <c r="D125" s="27"/>
      <c r="E125" s="27"/>
      <c r="F125" s="27"/>
    </row>
    <row r="126" spans="1:7" x14ac:dyDescent="0.25">
      <c r="A126" s="27"/>
      <c r="B126" s="40"/>
      <c r="C126" s="27"/>
      <c r="D126" s="27"/>
      <c r="E126" s="27"/>
      <c r="F126" s="27"/>
    </row>
    <row r="127" spans="1:7" x14ac:dyDescent="0.25">
      <c r="A127" s="27"/>
      <c r="B127" s="40"/>
      <c r="C127" s="27"/>
      <c r="D127" s="27"/>
      <c r="E127" s="27"/>
      <c r="F127" s="27"/>
    </row>
    <row r="128" spans="1:7" x14ac:dyDescent="0.25">
      <c r="A128" s="27"/>
      <c r="B128" s="40"/>
      <c r="C128" s="27"/>
      <c r="D128" s="27"/>
      <c r="E128" s="27"/>
      <c r="F128" s="27"/>
    </row>
    <row r="129" spans="1:6" x14ac:dyDescent="0.25">
      <c r="A129" s="27"/>
      <c r="B129" s="40"/>
      <c r="C129" s="27"/>
      <c r="D129" s="27"/>
      <c r="E129" s="27"/>
      <c r="F129" s="27"/>
    </row>
    <row r="130" spans="1:6" x14ac:dyDescent="0.25">
      <c r="A130" s="27"/>
      <c r="B130" s="40"/>
      <c r="C130" s="27"/>
      <c r="D130" s="27"/>
      <c r="E130" s="27"/>
      <c r="F130" s="27"/>
    </row>
    <row r="131" spans="1:6" x14ac:dyDescent="0.25">
      <c r="A131" s="27"/>
      <c r="B131" s="40"/>
      <c r="C131" s="27"/>
      <c r="D131" s="27"/>
      <c r="E131" s="27"/>
      <c r="F131" s="27"/>
    </row>
    <row r="132" spans="1:6" x14ac:dyDescent="0.25">
      <c r="A132" s="27"/>
      <c r="B132" s="40"/>
      <c r="C132" s="27"/>
      <c r="D132" s="27"/>
      <c r="E132" s="27"/>
      <c r="F132" s="27"/>
    </row>
    <row r="133" spans="1:6" x14ac:dyDescent="0.25">
      <c r="A133" s="27"/>
      <c r="B133" s="40"/>
      <c r="C133" s="27"/>
      <c r="D133" s="27"/>
      <c r="E133" s="27"/>
      <c r="F133" s="27"/>
    </row>
    <row r="134" spans="1:6" x14ac:dyDescent="0.25">
      <c r="A134" s="27"/>
      <c r="B134" s="40"/>
      <c r="C134" s="27"/>
      <c r="D134" s="27"/>
      <c r="E134" s="27"/>
      <c r="F134" s="27"/>
    </row>
    <row r="135" spans="1:6" x14ac:dyDescent="0.25">
      <c r="A135" s="27"/>
      <c r="B135" s="40"/>
      <c r="C135" s="27"/>
      <c r="D135" s="27"/>
      <c r="E135" s="27"/>
      <c r="F135" s="27"/>
    </row>
    <row r="136" spans="1:6" x14ac:dyDescent="0.25">
      <c r="A136" s="27"/>
      <c r="B136" s="40"/>
      <c r="C136" s="27"/>
      <c r="D136" s="27"/>
      <c r="E136" s="27"/>
      <c r="F136" s="27"/>
    </row>
    <row r="137" spans="1:6" x14ac:dyDescent="0.25">
      <c r="A137" s="27"/>
      <c r="B137" s="40"/>
      <c r="C137" s="27"/>
      <c r="D137" s="27"/>
      <c r="E137" s="27"/>
      <c r="F137" s="27"/>
    </row>
    <row r="138" spans="1:6" x14ac:dyDescent="0.25">
      <c r="A138" s="27"/>
      <c r="B138" s="40"/>
      <c r="C138" s="27"/>
      <c r="D138" s="27"/>
      <c r="E138" s="27"/>
      <c r="F138" s="27"/>
    </row>
    <row r="139" spans="1:6" x14ac:dyDescent="0.25">
      <c r="A139" s="27"/>
      <c r="B139" s="40"/>
      <c r="C139" s="27"/>
      <c r="D139" s="27"/>
      <c r="E139" s="27"/>
      <c r="F139" s="27"/>
    </row>
    <row r="140" spans="1:6" x14ac:dyDescent="0.25">
      <c r="A140" s="27"/>
      <c r="B140" s="40"/>
      <c r="C140" s="27"/>
      <c r="D140" s="27"/>
      <c r="E140" s="27"/>
      <c r="F140" s="27"/>
    </row>
    <row r="141" spans="1:6" x14ac:dyDescent="0.25">
      <c r="A141" s="27"/>
      <c r="B141" s="40"/>
      <c r="C141" s="27"/>
      <c r="D141" s="27"/>
      <c r="E141" s="27"/>
      <c r="F141" s="27"/>
    </row>
    <row r="142" spans="1:6" x14ac:dyDescent="0.25">
      <c r="A142" s="27"/>
      <c r="B142" s="40"/>
      <c r="C142" s="27"/>
      <c r="D142" s="27"/>
      <c r="E142" s="27"/>
      <c r="F142" s="27"/>
    </row>
    <row r="143" spans="1:6" x14ac:dyDescent="0.25">
      <c r="A143" s="27"/>
      <c r="B143" s="40"/>
      <c r="C143" s="27"/>
      <c r="D143" s="27"/>
      <c r="E143" s="27"/>
      <c r="F143" s="27"/>
    </row>
    <row r="144" spans="1:6" x14ac:dyDescent="0.25">
      <c r="A144" s="27"/>
      <c r="B144" s="40"/>
      <c r="C144" s="27"/>
      <c r="D144" s="27"/>
      <c r="E144" s="27"/>
      <c r="F144" s="27"/>
    </row>
    <row r="145" spans="1:6" x14ac:dyDescent="0.25">
      <c r="A145" s="27"/>
      <c r="B145" s="40"/>
      <c r="C145" s="27"/>
      <c r="D145" s="27"/>
      <c r="E145" s="27"/>
      <c r="F145" s="27"/>
    </row>
    <row r="146" spans="1:6" x14ac:dyDescent="0.25">
      <c r="A146" s="27"/>
      <c r="B146" s="40"/>
      <c r="C146" s="27"/>
      <c r="D146" s="27"/>
      <c r="E146" s="27"/>
      <c r="F146" s="27"/>
    </row>
    <row r="147" spans="1:6" x14ac:dyDescent="0.25">
      <c r="A147" s="27"/>
      <c r="B147" s="40"/>
      <c r="C147" s="27"/>
      <c r="D147" s="27"/>
      <c r="E147" s="27"/>
      <c r="F147" s="27"/>
    </row>
    <row r="148" spans="1:6" x14ac:dyDescent="0.25">
      <c r="A148" s="27"/>
      <c r="B148" s="40"/>
      <c r="C148" s="27"/>
      <c r="D148" s="27"/>
      <c r="E148" s="27"/>
      <c r="F148" s="27"/>
    </row>
    <row r="149" spans="1:6" x14ac:dyDescent="0.25">
      <c r="A149" s="27"/>
      <c r="B149" s="40"/>
      <c r="C149" s="27"/>
      <c r="D149" s="27"/>
      <c r="E149" s="27"/>
      <c r="F149" s="27"/>
    </row>
    <row r="150" spans="1:6" x14ac:dyDescent="0.25">
      <c r="A150" s="27"/>
      <c r="B150" s="40"/>
      <c r="C150" s="27"/>
      <c r="D150" s="27"/>
      <c r="E150" s="27"/>
      <c r="F150" s="27"/>
    </row>
    <row r="151" spans="1:6" x14ac:dyDescent="0.25">
      <c r="A151" s="27"/>
      <c r="B151" s="40"/>
      <c r="C151" s="27"/>
      <c r="D151" s="27"/>
      <c r="E151" s="27"/>
      <c r="F151" s="27"/>
    </row>
    <row r="152" spans="1:6" x14ac:dyDescent="0.25">
      <c r="A152" s="27"/>
      <c r="B152" s="40"/>
      <c r="C152" s="27"/>
      <c r="D152" s="27"/>
      <c r="E152" s="27"/>
      <c r="F152" s="27"/>
    </row>
    <row r="153" spans="1:6" x14ac:dyDescent="0.25">
      <c r="A153" s="27"/>
      <c r="B153" s="40"/>
      <c r="C153" s="27"/>
      <c r="D153" s="27"/>
      <c r="E153" s="27"/>
      <c r="F153" s="27"/>
    </row>
    <row r="154" spans="1:6" x14ac:dyDescent="0.25">
      <c r="A154" s="27"/>
      <c r="B154" s="40"/>
      <c r="C154" s="27"/>
      <c r="D154" s="27"/>
      <c r="E154" s="27"/>
      <c r="F154" s="27"/>
    </row>
    <row r="155" spans="1:6" x14ac:dyDescent="0.25">
      <c r="A155" s="27"/>
      <c r="B155" s="40"/>
      <c r="C155" s="27"/>
      <c r="D155" s="27"/>
      <c r="E155" s="27"/>
      <c r="F155" s="27"/>
    </row>
    <row r="156" spans="1:6" x14ac:dyDescent="0.25">
      <c r="A156" s="27"/>
      <c r="B156" s="40"/>
      <c r="C156" s="27"/>
      <c r="D156" s="27"/>
      <c r="E156" s="27"/>
      <c r="F156" s="27"/>
    </row>
    <row r="157" spans="1:6" x14ac:dyDescent="0.25">
      <c r="A157" s="27"/>
      <c r="B157" s="40"/>
      <c r="C157" s="27"/>
      <c r="D157" s="27"/>
      <c r="E157" s="27"/>
      <c r="F157" s="27"/>
    </row>
    <row r="158" spans="1:6" x14ac:dyDescent="0.25">
      <c r="A158" s="27"/>
      <c r="B158" s="40"/>
      <c r="C158" s="27"/>
      <c r="D158" s="27"/>
      <c r="E158" s="27"/>
      <c r="F158" s="27"/>
    </row>
    <row r="159" spans="1:6" x14ac:dyDescent="0.25">
      <c r="A159" s="27"/>
      <c r="B159" s="40"/>
      <c r="C159" s="27"/>
      <c r="D159" s="27"/>
      <c r="E159" s="27"/>
      <c r="F159" s="27"/>
    </row>
    <row r="160" spans="1:6" x14ac:dyDescent="0.25">
      <c r="A160" s="27"/>
      <c r="B160" s="40"/>
      <c r="C160" s="27"/>
      <c r="D160" s="27"/>
      <c r="E160" s="27"/>
      <c r="F160" s="27"/>
    </row>
    <row r="161" spans="1:6" x14ac:dyDescent="0.25">
      <c r="A161" s="27"/>
      <c r="B161" s="40"/>
      <c r="C161" s="27"/>
      <c r="D161" s="27"/>
      <c r="E161" s="27"/>
      <c r="F161" s="27"/>
    </row>
    <row r="162" spans="1:6" x14ac:dyDescent="0.25">
      <c r="A162" s="27"/>
      <c r="B162" s="40"/>
      <c r="C162" s="27"/>
      <c r="D162" s="27"/>
      <c r="E162" s="27"/>
      <c r="F162" s="27"/>
    </row>
    <row r="163" spans="1:6" x14ac:dyDescent="0.25">
      <c r="A163" s="27"/>
      <c r="B163" s="40"/>
      <c r="C163" s="27"/>
      <c r="D163" s="27"/>
      <c r="E163" s="27"/>
      <c r="F163" s="27"/>
    </row>
    <row r="164" spans="1:6" x14ac:dyDescent="0.25">
      <c r="A164" s="27"/>
      <c r="B164" s="40"/>
      <c r="C164" s="27"/>
      <c r="D164" s="27"/>
      <c r="E164" s="27"/>
      <c r="F164" s="27"/>
    </row>
    <row r="165" spans="1:6" x14ac:dyDescent="0.25">
      <c r="A165" s="27"/>
      <c r="B165" s="40"/>
      <c r="C165" s="27"/>
      <c r="D165" s="27"/>
      <c r="E165" s="27"/>
      <c r="F165" s="27"/>
    </row>
    <row r="166" spans="1:6" x14ac:dyDescent="0.25">
      <c r="A166" s="27"/>
      <c r="B166" s="40"/>
      <c r="C166" s="27"/>
      <c r="D166" s="27"/>
      <c r="E166" s="27"/>
      <c r="F166" s="27"/>
    </row>
    <row r="167" spans="1:6" x14ac:dyDescent="0.25">
      <c r="A167" s="27"/>
      <c r="B167" s="40"/>
      <c r="C167" s="27"/>
      <c r="D167" s="27"/>
      <c r="E167" s="27"/>
      <c r="F167" s="27"/>
    </row>
    <row r="168" spans="1:6" x14ac:dyDescent="0.25">
      <c r="A168" s="27"/>
      <c r="B168" s="40"/>
      <c r="C168" s="27"/>
      <c r="D168" s="27"/>
      <c r="E168" s="27"/>
      <c r="F168" s="27"/>
    </row>
    <row r="169" spans="1:6" x14ac:dyDescent="0.25">
      <c r="A169" s="27"/>
      <c r="B169" s="40"/>
      <c r="C169" s="27"/>
      <c r="D169" s="27"/>
      <c r="E169" s="27"/>
      <c r="F169" s="27"/>
    </row>
    <row r="170" spans="1:6" x14ac:dyDescent="0.25">
      <c r="A170" s="27"/>
      <c r="B170" s="40"/>
      <c r="C170" s="27"/>
      <c r="D170" s="27"/>
      <c r="E170" s="27"/>
      <c r="F170" s="27"/>
    </row>
    <row r="171" spans="1:6" x14ac:dyDescent="0.25">
      <c r="A171" s="27"/>
      <c r="B171" s="40"/>
      <c r="C171" s="27"/>
      <c r="D171" s="27"/>
      <c r="E171" s="27"/>
      <c r="F171" s="27"/>
    </row>
    <row r="172" spans="1:6" x14ac:dyDescent="0.25">
      <c r="A172" s="27"/>
      <c r="B172" s="40"/>
      <c r="C172" s="27"/>
      <c r="D172" s="27"/>
      <c r="E172" s="27"/>
      <c r="F172" s="27"/>
    </row>
    <row r="173" spans="1:6" x14ac:dyDescent="0.25">
      <c r="A173" s="27"/>
      <c r="B173" s="40"/>
      <c r="C173" s="27"/>
      <c r="D173" s="27"/>
      <c r="E173" s="27"/>
      <c r="F173" s="27"/>
    </row>
    <row r="174" spans="1:6" x14ac:dyDescent="0.25">
      <c r="A174" s="27"/>
      <c r="B174" s="40"/>
      <c r="C174" s="27"/>
      <c r="D174" s="27"/>
      <c r="E174" s="27"/>
      <c r="F174" s="27"/>
    </row>
    <row r="175" spans="1:6" x14ac:dyDescent="0.25">
      <c r="A175" s="27"/>
      <c r="B175" s="40"/>
      <c r="C175" s="27"/>
      <c r="D175" s="27"/>
      <c r="E175" s="27"/>
      <c r="F175" s="27"/>
    </row>
    <row r="176" spans="1:6" x14ac:dyDescent="0.25">
      <c r="A176" s="27"/>
      <c r="B176" s="40"/>
      <c r="C176" s="27"/>
      <c r="D176" s="27"/>
      <c r="E176" s="27"/>
      <c r="F176" s="27"/>
    </row>
    <row r="177" spans="1:6" x14ac:dyDescent="0.25">
      <c r="A177" s="27"/>
      <c r="B177" s="40"/>
      <c r="C177" s="27"/>
      <c r="D177" s="27"/>
      <c r="E177" s="27"/>
      <c r="F177" s="27"/>
    </row>
    <row r="178" spans="1:6" x14ac:dyDescent="0.25">
      <c r="A178" s="27"/>
      <c r="B178" s="40"/>
      <c r="C178" s="27"/>
      <c r="D178" s="27"/>
      <c r="E178" s="27"/>
      <c r="F178" s="27"/>
    </row>
    <row r="179" spans="1:6" x14ac:dyDescent="0.25">
      <c r="A179" s="27"/>
      <c r="B179" s="40"/>
      <c r="C179" s="27"/>
      <c r="D179" s="27"/>
      <c r="E179" s="27"/>
      <c r="F179" s="27"/>
    </row>
    <row r="180" spans="1:6" x14ac:dyDescent="0.25">
      <c r="A180" s="27"/>
      <c r="B180" s="40"/>
      <c r="C180" s="27"/>
      <c r="D180" s="27"/>
      <c r="E180" s="27"/>
      <c r="F180" s="27"/>
    </row>
    <row r="181" spans="1:6" x14ac:dyDescent="0.25">
      <c r="A181" s="27"/>
      <c r="B181" s="40"/>
      <c r="C181" s="27"/>
      <c r="D181" s="27"/>
      <c r="E181" s="27"/>
      <c r="F181" s="27"/>
    </row>
    <row r="182" spans="1:6" x14ac:dyDescent="0.25">
      <c r="A182" s="27"/>
      <c r="B182" s="40"/>
      <c r="C182" s="27"/>
      <c r="D182" s="27"/>
      <c r="E182" s="27"/>
      <c r="F182" s="27"/>
    </row>
    <row r="183" spans="1:6" x14ac:dyDescent="0.25">
      <c r="A183" s="27"/>
      <c r="B183" s="40"/>
      <c r="C183" s="27"/>
      <c r="D183" s="27"/>
      <c r="E183" s="27"/>
      <c r="F183" s="27"/>
    </row>
    <row r="184" spans="1:6" x14ac:dyDescent="0.25">
      <c r="A184" s="27"/>
      <c r="B184" s="40"/>
      <c r="C184" s="27"/>
      <c r="D184" s="27"/>
      <c r="E184" s="27"/>
      <c r="F184" s="27"/>
    </row>
    <row r="185" spans="1:6" x14ac:dyDescent="0.25">
      <c r="A185" s="27"/>
      <c r="B185" s="40"/>
      <c r="C185" s="27"/>
      <c r="D185" s="27"/>
      <c r="E185" s="27"/>
      <c r="F185" s="27"/>
    </row>
    <row r="186" spans="1:6" x14ac:dyDescent="0.25">
      <c r="A186" s="27"/>
      <c r="B186" s="40"/>
      <c r="C186" s="27"/>
      <c r="D186" s="27"/>
      <c r="E186" s="27"/>
      <c r="F186" s="27"/>
    </row>
    <row r="187" spans="1:6" x14ac:dyDescent="0.25">
      <c r="A187" s="27"/>
      <c r="B187" s="40"/>
      <c r="C187" s="27"/>
      <c r="D187" s="27"/>
      <c r="E187" s="27"/>
      <c r="F187" s="27"/>
    </row>
    <row r="188" spans="1:6" x14ac:dyDescent="0.25">
      <c r="A188" s="27"/>
      <c r="B188" s="40"/>
      <c r="C188" s="27"/>
      <c r="D188" s="27"/>
      <c r="E188" s="27"/>
      <c r="F188" s="27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workbookViewId="0">
      <pane ySplit="3" topLeftCell="A113" activePane="bottomLeft" state="frozen"/>
      <selection pane="bottomLeft" activeCell="E126" sqref="E126"/>
    </sheetView>
  </sheetViews>
  <sheetFormatPr defaultRowHeight="15" x14ac:dyDescent="0.25"/>
  <cols>
    <col min="1" max="1" width="5.140625" customWidth="1"/>
    <col min="2" max="2" width="10.7109375" style="43" customWidth="1"/>
    <col min="3" max="3" width="26.7109375" customWidth="1"/>
    <col min="4" max="4" width="27.5703125" customWidth="1"/>
    <col min="5" max="5" width="35.140625" customWidth="1"/>
    <col min="6" max="6" width="10.5703125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42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ht="15.75" thickBot="1" x14ac:dyDescent="0.3">
      <c r="A3" s="143" t="s">
        <v>10</v>
      </c>
      <c r="B3" s="146" t="s">
        <v>0</v>
      </c>
      <c r="C3" s="142" t="s">
        <v>35</v>
      </c>
      <c r="D3" s="142" t="s">
        <v>33</v>
      </c>
      <c r="E3" s="142" t="s">
        <v>1</v>
      </c>
      <c r="F3" s="142" t="s">
        <v>2</v>
      </c>
      <c r="G3" s="105"/>
      <c r="H3" s="105"/>
      <c r="I3" s="105"/>
    </row>
    <row r="4" spans="1:9" x14ac:dyDescent="0.25">
      <c r="A4" s="72">
        <v>1</v>
      </c>
      <c r="B4" s="60" t="s">
        <v>90</v>
      </c>
      <c r="C4" s="18" t="s">
        <v>58</v>
      </c>
      <c r="D4" s="18" t="s">
        <v>91</v>
      </c>
      <c r="E4" s="18"/>
      <c r="F4" s="26">
        <v>1</v>
      </c>
    </row>
    <row r="5" spans="1:9" x14ac:dyDescent="0.25">
      <c r="A5" s="84">
        <v>2</v>
      </c>
      <c r="B5" s="62" t="s">
        <v>92</v>
      </c>
      <c r="C5" s="6" t="s">
        <v>58</v>
      </c>
      <c r="D5" s="6" t="s">
        <v>91</v>
      </c>
      <c r="E5" s="6"/>
      <c r="F5" s="24">
        <v>1</v>
      </c>
    </row>
    <row r="6" spans="1:9" x14ac:dyDescent="0.25">
      <c r="A6" s="84">
        <v>3</v>
      </c>
      <c r="B6" s="62" t="s">
        <v>93</v>
      </c>
      <c r="C6" s="6" t="s">
        <v>58</v>
      </c>
      <c r="D6" s="6" t="s">
        <v>91</v>
      </c>
      <c r="E6" s="6"/>
      <c r="F6" s="24">
        <v>1</v>
      </c>
    </row>
    <row r="7" spans="1:9" x14ac:dyDescent="0.25">
      <c r="A7" s="84">
        <v>4</v>
      </c>
      <c r="B7" s="62" t="s">
        <v>94</v>
      </c>
      <c r="C7" s="6" t="s">
        <v>58</v>
      </c>
      <c r="D7" s="6" t="s">
        <v>91</v>
      </c>
      <c r="E7" s="6"/>
      <c r="F7" s="24">
        <v>1</v>
      </c>
    </row>
    <row r="8" spans="1:9" x14ac:dyDescent="0.25">
      <c r="A8" s="84">
        <v>5</v>
      </c>
      <c r="B8" s="62" t="s">
        <v>95</v>
      </c>
      <c r="C8" s="6" t="s">
        <v>58</v>
      </c>
      <c r="D8" s="6" t="s">
        <v>91</v>
      </c>
      <c r="E8" s="6"/>
      <c r="F8" s="24">
        <v>1</v>
      </c>
    </row>
    <row r="9" spans="1:9" x14ac:dyDescent="0.25">
      <c r="A9" s="84">
        <v>6</v>
      </c>
      <c r="B9" s="62" t="s">
        <v>96</v>
      </c>
      <c r="C9" s="6" t="s">
        <v>58</v>
      </c>
      <c r="D9" s="6" t="s">
        <v>91</v>
      </c>
      <c r="E9" s="6"/>
      <c r="F9" s="24">
        <v>1</v>
      </c>
    </row>
    <row r="10" spans="1:9" x14ac:dyDescent="0.25">
      <c r="A10" s="84">
        <v>7</v>
      </c>
      <c r="B10" s="62" t="s">
        <v>97</v>
      </c>
      <c r="C10" s="6" t="s">
        <v>58</v>
      </c>
      <c r="D10" s="6" t="s">
        <v>91</v>
      </c>
      <c r="E10" s="6"/>
      <c r="F10" s="24">
        <v>1</v>
      </c>
    </row>
    <row r="11" spans="1:9" x14ac:dyDescent="0.25">
      <c r="A11" s="84">
        <v>8</v>
      </c>
      <c r="B11" s="62" t="s">
        <v>98</v>
      </c>
      <c r="C11" s="108" t="s">
        <v>58</v>
      </c>
      <c r="D11" s="6" t="s">
        <v>91</v>
      </c>
      <c r="E11" s="6"/>
      <c r="F11" s="24">
        <v>1</v>
      </c>
    </row>
    <row r="12" spans="1:9" x14ac:dyDescent="0.25">
      <c r="A12" s="84">
        <v>9</v>
      </c>
      <c r="B12" s="62" t="s">
        <v>99</v>
      </c>
      <c r="C12" s="6" t="s">
        <v>58</v>
      </c>
      <c r="D12" s="6" t="s">
        <v>91</v>
      </c>
      <c r="E12" s="6"/>
      <c r="F12" s="24">
        <v>1</v>
      </c>
    </row>
    <row r="13" spans="1:9" ht="30" x14ac:dyDescent="0.25">
      <c r="A13" s="84">
        <v>10</v>
      </c>
      <c r="B13" s="62" t="s">
        <v>18</v>
      </c>
      <c r="C13" s="6" t="s">
        <v>58</v>
      </c>
      <c r="D13" s="6" t="s">
        <v>100</v>
      </c>
      <c r="E13" s="6"/>
      <c r="F13" s="24">
        <v>3</v>
      </c>
    </row>
    <row r="14" spans="1:9" x14ac:dyDescent="0.25">
      <c r="A14" s="84">
        <v>11</v>
      </c>
      <c r="B14" s="62">
        <v>29223</v>
      </c>
      <c r="C14" s="6" t="s">
        <v>58</v>
      </c>
      <c r="D14" s="6" t="s">
        <v>91</v>
      </c>
      <c r="E14" s="6"/>
      <c r="F14" s="24">
        <v>1</v>
      </c>
    </row>
    <row r="15" spans="1:9" x14ac:dyDescent="0.25">
      <c r="A15" s="84">
        <v>12</v>
      </c>
      <c r="B15" s="62" t="s">
        <v>101</v>
      </c>
      <c r="C15" s="6" t="s">
        <v>58</v>
      </c>
      <c r="D15" s="6" t="s">
        <v>91</v>
      </c>
      <c r="E15" s="6"/>
      <c r="F15" s="24">
        <v>2</v>
      </c>
    </row>
    <row r="16" spans="1:9" x14ac:dyDescent="0.25">
      <c r="A16" s="84">
        <v>13</v>
      </c>
      <c r="B16" s="62">
        <v>29461</v>
      </c>
      <c r="C16" s="6" t="s">
        <v>58</v>
      </c>
      <c r="D16" s="6" t="s">
        <v>91</v>
      </c>
      <c r="E16" s="6"/>
      <c r="F16" s="24">
        <v>4</v>
      </c>
    </row>
    <row r="17" spans="1:6" x14ac:dyDescent="0.25">
      <c r="A17" s="84">
        <v>14</v>
      </c>
      <c r="B17" s="62">
        <v>29466</v>
      </c>
      <c r="C17" s="6" t="s">
        <v>58</v>
      </c>
      <c r="D17" s="6" t="s">
        <v>91</v>
      </c>
      <c r="E17" s="6"/>
      <c r="F17" s="24">
        <v>6</v>
      </c>
    </row>
    <row r="18" spans="1:6" x14ac:dyDescent="0.25">
      <c r="A18" s="84">
        <v>15</v>
      </c>
      <c r="B18" s="62">
        <v>29486</v>
      </c>
      <c r="C18" s="6" t="s">
        <v>58</v>
      </c>
      <c r="D18" s="6" t="s">
        <v>91</v>
      </c>
      <c r="E18" s="6"/>
      <c r="F18" s="24">
        <v>4</v>
      </c>
    </row>
    <row r="19" spans="1:6" x14ac:dyDescent="0.25">
      <c r="A19" s="84">
        <v>16</v>
      </c>
      <c r="B19" s="62">
        <v>29514</v>
      </c>
      <c r="C19" s="6" t="s">
        <v>58</v>
      </c>
      <c r="D19" s="6" t="s">
        <v>91</v>
      </c>
      <c r="E19" s="6"/>
      <c r="F19" s="24">
        <v>4</v>
      </c>
    </row>
    <row r="20" spans="1:6" x14ac:dyDescent="0.25">
      <c r="A20" s="84">
        <v>17</v>
      </c>
      <c r="B20" s="62" t="s">
        <v>102</v>
      </c>
      <c r="C20" s="6" t="s">
        <v>58</v>
      </c>
      <c r="D20" s="6" t="s">
        <v>91</v>
      </c>
      <c r="E20" s="6"/>
      <c r="F20" s="24">
        <v>1</v>
      </c>
    </row>
    <row r="21" spans="1:6" x14ac:dyDescent="0.25">
      <c r="A21" s="84">
        <v>18</v>
      </c>
      <c r="B21" s="62" t="s">
        <v>103</v>
      </c>
      <c r="C21" s="6" t="s">
        <v>58</v>
      </c>
      <c r="D21" s="6" t="s">
        <v>91</v>
      </c>
      <c r="E21" s="6"/>
      <c r="F21" s="24">
        <v>1</v>
      </c>
    </row>
    <row r="22" spans="1:6" x14ac:dyDescent="0.25">
      <c r="A22" s="84">
        <v>19</v>
      </c>
      <c r="B22" s="62" t="s">
        <v>104</v>
      </c>
      <c r="C22" s="6" t="s">
        <v>58</v>
      </c>
      <c r="D22" s="6" t="s">
        <v>91</v>
      </c>
      <c r="E22" s="6"/>
      <c r="F22" s="24">
        <v>6</v>
      </c>
    </row>
    <row r="23" spans="1:6" x14ac:dyDescent="0.25">
      <c r="A23" s="84">
        <v>20</v>
      </c>
      <c r="B23" s="62" t="s">
        <v>105</v>
      </c>
      <c r="C23" s="6" t="s">
        <v>58</v>
      </c>
      <c r="D23" s="6" t="s">
        <v>106</v>
      </c>
      <c r="E23" s="6"/>
      <c r="F23" s="24">
        <v>2</v>
      </c>
    </row>
    <row r="24" spans="1:6" x14ac:dyDescent="0.25">
      <c r="A24" s="84">
        <v>21</v>
      </c>
      <c r="B24" s="62">
        <v>29756</v>
      </c>
      <c r="C24" s="6" t="s">
        <v>58</v>
      </c>
      <c r="D24" s="6" t="s">
        <v>107</v>
      </c>
      <c r="E24" s="6"/>
      <c r="F24" s="24">
        <v>6</v>
      </c>
    </row>
    <row r="25" spans="1:6" x14ac:dyDescent="0.25">
      <c r="A25" s="84">
        <v>22</v>
      </c>
      <c r="B25" s="62">
        <v>29780</v>
      </c>
      <c r="C25" s="6" t="s">
        <v>58</v>
      </c>
      <c r="D25" s="6" t="s">
        <v>108</v>
      </c>
      <c r="E25" s="6"/>
      <c r="F25" s="24">
        <v>1</v>
      </c>
    </row>
    <row r="26" spans="1:6" x14ac:dyDescent="0.25">
      <c r="A26" s="84">
        <v>23</v>
      </c>
      <c r="B26" s="62">
        <v>29797</v>
      </c>
      <c r="C26" s="6" t="s">
        <v>58</v>
      </c>
      <c r="D26" s="6" t="s">
        <v>109</v>
      </c>
      <c r="E26" s="6"/>
      <c r="F26" s="24">
        <v>3</v>
      </c>
    </row>
    <row r="27" spans="1:6" x14ac:dyDescent="0.25">
      <c r="A27" s="84">
        <v>24</v>
      </c>
      <c r="B27" s="62">
        <v>29996</v>
      </c>
      <c r="C27" s="6" t="s">
        <v>58</v>
      </c>
      <c r="D27" s="6" t="s">
        <v>91</v>
      </c>
      <c r="E27" s="6"/>
      <c r="F27" s="24">
        <v>6</v>
      </c>
    </row>
    <row r="28" spans="1:6" x14ac:dyDescent="0.25">
      <c r="A28" s="84">
        <v>25</v>
      </c>
      <c r="B28" s="62">
        <v>31807</v>
      </c>
      <c r="C28" s="6" t="s">
        <v>56</v>
      </c>
      <c r="D28" s="6" t="s">
        <v>91</v>
      </c>
      <c r="E28" s="6"/>
      <c r="F28" s="24">
        <v>2</v>
      </c>
    </row>
    <row r="29" spans="1:6" ht="15.75" thickBot="1" x14ac:dyDescent="0.3">
      <c r="A29" s="76">
        <v>26</v>
      </c>
      <c r="B29" s="66">
        <v>31816</v>
      </c>
      <c r="C29" s="9" t="s">
        <v>58</v>
      </c>
      <c r="D29" s="9" t="s">
        <v>91</v>
      </c>
      <c r="E29" s="9"/>
      <c r="F29" s="25">
        <v>1</v>
      </c>
    </row>
    <row r="30" spans="1:6" x14ac:dyDescent="0.25">
      <c r="A30" s="72">
        <v>27</v>
      </c>
      <c r="B30" s="44">
        <v>30909</v>
      </c>
      <c r="C30" s="18" t="s">
        <v>58</v>
      </c>
      <c r="D30" s="18" t="s">
        <v>111</v>
      </c>
      <c r="E30" s="18"/>
      <c r="F30" s="26">
        <v>1</v>
      </c>
    </row>
    <row r="31" spans="1:6" x14ac:dyDescent="0.25">
      <c r="A31" s="84">
        <v>28</v>
      </c>
      <c r="B31" s="46">
        <v>31419</v>
      </c>
      <c r="C31" s="4" t="s">
        <v>58</v>
      </c>
      <c r="D31" s="4" t="s">
        <v>111</v>
      </c>
      <c r="E31" s="6"/>
      <c r="F31" s="24">
        <v>1</v>
      </c>
    </row>
    <row r="32" spans="1:6" x14ac:dyDescent="0.25">
      <c r="A32" s="84">
        <v>29</v>
      </c>
      <c r="B32" s="46" t="s">
        <v>18</v>
      </c>
      <c r="C32" s="4" t="s">
        <v>58</v>
      </c>
      <c r="D32" s="4" t="s">
        <v>111</v>
      </c>
      <c r="E32" s="6"/>
      <c r="F32" s="24">
        <v>1</v>
      </c>
    </row>
    <row r="33" spans="1:6" x14ac:dyDescent="0.25">
      <c r="A33" s="84">
        <v>30</v>
      </c>
      <c r="B33" s="46">
        <v>31756</v>
      </c>
      <c r="C33" s="4" t="s">
        <v>58</v>
      </c>
      <c r="D33" s="4" t="s">
        <v>111</v>
      </c>
      <c r="E33" s="6"/>
      <c r="F33" s="24">
        <v>3</v>
      </c>
    </row>
    <row r="34" spans="1:6" x14ac:dyDescent="0.25">
      <c r="A34" s="84">
        <v>31</v>
      </c>
      <c r="B34" s="46">
        <v>31804</v>
      </c>
      <c r="C34" s="6" t="s">
        <v>56</v>
      </c>
      <c r="D34" s="4" t="s">
        <v>111</v>
      </c>
      <c r="E34" s="6"/>
      <c r="F34" s="24">
        <v>1</v>
      </c>
    </row>
    <row r="35" spans="1:6" x14ac:dyDescent="0.25">
      <c r="A35" s="84">
        <v>32</v>
      </c>
      <c r="B35" s="46">
        <v>31851</v>
      </c>
      <c r="C35" s="6" t="s">
        <v>58</v>
      </c>
      <c r="D35" s="4" t="s">
        <v>111</v>
      </c>
      <c r="E35" s="6"/>
      <c r="F35" s="24">
        <v>2</v>
      </c>
    </row>
    <row r="36" spans="1:6" x14ac:dyDescent="0.25">
      <c r="A36" s="84">
        <v>33</v>
      </c>
      <c r="B36" s="46">
        <v>31859</v>
      </c>
      <c r="C36" s="6" t="s">
        <v>56</v>
      </c>
      <c r="D36" s="4" t="s">
        <v>111</v>
      </c>
      <c r="E36" s="6"/>
      <c r="F36" s="24">
        <v>1</v>
      </c>
    </row>
    <row r="37" spans="1:6" x14ac:dyDescent="0.25">
      <c r="A37" s="84">
        <v>34</v>
      </c>
      <c r="B37" s="46">
        <v>31899</v>
      </c>
      <c r="C37" s="6" t="s">
        <v>56</v>
      </c>
      <c r="D37" s="4" t="s">
        <v>111</v>
      </c>
      <c r="E37" s="6"/>
      <c r="F37" s="24">
        <v>1</v>
      </c>
    </row>
    <row r="38" spans="1:6" x14ac:dyDescent="0.25">
      <c r="A38" s="84">
        <v>35</v>
      </c>
      <c r="B38" s="46">
        <v>31917</v>
      </c>
      <c r="C38" s="6" t="s">
        <v>58</v>
      </c>
      <c r="D38" s="4" t="s">
        <v>111</v>
      </c>
      <c r="E38" s="6"/>
      <c r="F38" s="24">
        <v>2</v>
      </c>
    </row>
    <row r="39" spans="1:6" x14ac:dyDescent="0.25">
      <c r="A39" s="84">
        <v>36</v>
      </c>
      <c r="B39" s="46">
        <v>31950</v>
      </c>
      <c r="C39" s="6" t="s">
        <v>56</v>
      </c>
      <c r="D39" s="4" t="s">
        <v>111</v>
      </c>
      <c r="E39" s="6"/>
      <c r="F39" s="24">
        <v>1</v>
      </c>
    </row>
    <row r="40" spans="1:6" x14ac:dyDescent="0.25">
      <c r="A40" s="84">
        <v>37</v>
      </c>
      <c r="B40" s="46">
        <v>31950</v>
      </c>
      <c r="C40" s="6" t="s">
        <v>58</v>
      </c>
      <c r="D40" s="6" t="s">
        <v>110</v>
      </c>
      <c r="E40" s="6"/>
      <c r="F40" s="24">
        <v>1</v>
      </c>
    </row>
    <row r="41" spans="1:6" x14ac:dyDescent="0.25">
      <c r="A41" s="84">
        <v>38</v>
      </c>
      <c r="B41" s="46">
        <v>31973</v>
      </c>
      <c r="C41" s="6" t="s">
        <v>58</v>
      </c>
      <c r="D41" s="6" t="s">
        <v>111</v>
      </c>
      <c r="E41" s="6"/>
      <c r="F41" s="24">
        <v>3</v>
      </c>
    </row>
    <row r="42" spans="1:6" x14ac:dyDescent="0.25">
      <c r="A42" s="84">
        <v>39</v>
      </c>
      <c r="B42" s="46">
        <v>31989</v>
      </c>
      <c r="C42" s="6" t="s">
        <v>56</v>
      </c>
      <c r="D42" s="6" t="s">
        <v>111</v>
      </c>
      <c r="E42" s="6"/>
      <c r="F42" s="24">
        <v>2</v>
      </c>
    </row>
    <row r="43" spans="1:6" x14ac:dyDescent="0.25">
      <c r="A43" s="84">
        <v>40</v>
      </c>
      <c r="B43" s="46">
        <v>32037</v>
      </c>
      <c r="C43" s="6" t="s">
        <v>58</v>
      </c>
      <c r="D43" s="6" t="s">
        <v>111</v>
      </c>
      <c r="E43" s="6"/>
      <c r="F43" s="24">
        <v>1</v>
      </c>
    </row>
    <row r="44" spans="1:6" x14ac:dyDescent="0.25">
      <c r="A44" s="84">
        <v>41</v>
      </c>
      <c r="B44" s="46">
        <v>32070</v>
      </c>
      <c r="C44" s="6" t="s">
        <v>56</v>
      </c>
      <c r="D44" s="6" t="s">
        <v>111</v>
      </c>
      <c r="E44" s="6"/>
      <c r="F44" s="24">
        <v>1</v>
      </c>
    </row>
    <row r="45" spans="1:6" x14ac:dyDescent="0.25">
      <c r="A45" s="84">
        <v>42</v>
      </c>
      <c r="B45" s="46">
        <v>32138</v>
      </c>
      <c r="C45" s="6" t="s">
        <v>58</v>
      </c>
      <c r="D45" s="6" t="s">
        <v>111</v>
      </c>
      <c r="E45" s="6"/>
      <c r="F45" s="24">
        <v>3</v>
      </c>
    </row>
    <row r="46" spans="1:6" x14ac:dyDescent="0.25">
      <c r="A46" s="84">
        <v>43</v>
      </c>
      <c r="B46" s="46">
        <v>32147</v>
      </c>
      <c r="C46" s="6" t="s">
        <v>56</v>
      </c>
      <c r="D46" s="6" t="s">
        <v>111</v>
      </c>
      <c r="E46" s="6"/>
      <c r="F46" s="24">
        <v>1</v>
      </c>
    </row>
    <row r="47" spans="1:6" x14ac:dyDescent="0.25">
      <c r="A47" s="84">
        <v>44</v>
      </c>
      <c r="B47" s="46">
        <v>32341</v>
      </c>
      <c r="C47" s="6" t="s">
        <v>56</v>
      </c>
      <c r="D47" s="6" t="s">
        <v>111</v>
      </c>
      <c r="E47" s="6"/>
      <c r="F47" s="24">
        <v>1</v>
      </c>
    </row>
    <row r="48" spans="1:6" x14ac:dyDescent="0.25">
      <c r="A48" s="84">
        <v>45</v>
      </c>
      <c r="B48" s="46">
        <v>32375</v>
      </c>
      <c r="C48" s="6" t="s">
        <v>58</v>
      </c>
      <c r="D48" s="6" t="s">
        <v>111</v>
      </c>
      <c r="E48" s="6"/>
      <c r="F48" s="24">
        <v>2</v>
      </c>
    </row>
    <row r="49" spans="1:6" ht="15.75" thickBot="1" x14ac:dyDescent="0.3">
      <c r="A49" s="76">
        <v>46</v>
      </c>
      <c r="B49" s="45">
        <v>32386</v>
      </c>
      <c r="C49" s="9" t="s">
        <v>56</v>
      </c>
      <c r="D49" s="9" t="s">
        <v>111</v>
      </c>
      <c r="E49" s="9"/>
      <c r="F49" s="25">
        <v>1</v>
      </c>
    </row>
    <row r="50" spans="1:6" x14ac:dyDescent="0.25">
      <c r="A50" s="72">
        <v>47</v>
      </c>
      <c r="B50" s="60" t="s">
        <v>112</v>
      </c>
      <c r="C50" s="18" t="s">
        <v>56</v>
      </c>
      <c r="D50" s="18" t="s">
        <v>113</v>
      </c>
      <c r="E50" s="18"/>
      <c r="F50" s="26">
        <v>1</v>
      </c>
    </row>
    <row r="51" spans="1:6" x14ac:dyDescent="0.25">
      <c r="A51" s="84">
        <v>48</v>
      </c>
      <c r="B51" s="62">
        <v>32287</v>
      </c>
      <c r="C51" s="6" t="s">
        <v>58</v>
      </c>
      <c r="D51" s="4" t="s">
        <v>113</v>
      </c>
      <c r="E51" s="6"/>
      <c r="F51" s="24">
        <v>1</v>
      </c>
    </row>
    <row r="52" spans="1:6" x14ac:dyDescent="0.25">
      <c r="A52" s="84">
        <v>49</v>
      </c>
      <c r="B52" s="62">
        <v>32407</v>
      </c>
      <c r="C52" s="6" t="s">
        <v>58</v>
      </c>
      <c r="D52" s="6" t="s">
        <v>114</v>
      </c>
      <c r="E52" s="6"/>
      <c r="F52" s="24">
        <v>1</v>
      </c>
    </row>
    <row r="53" spans="1:6" x14ac:dyDescent="0.25">
      <c r="A53" s="84">
        <v>50</v>
      </c>
      <c r="B53" s="62">
        <v>32421</v>
      </c>
      <c r="C53" s="6" t="s">
        <v>56</v>
      </c>
      <c r="D53" s="6" t="s">
        <v>114</v>
      </c>
      <c r="E53" s="6"/>
      <c r="F53" s="24">
        <v>1</v>
      </c>
    </row>
    <row r="54" spans="1:6" x14ac:dyDescent="0.25">
      <c r="A54" s="84">
        <v>51</v>
      </c>
      <c r="B54" s="62">
        <v>32927</v>
      </c>
      <c r="C54" s="6" t="s">
        <v>58</v>
      </c>
      <c r="D54" s="6" t="s">
        <v>114</v>
      </c>
      <c r="E54" s="6"/>
      <c r="F54" s="24">
        <v>1</v>
      </c>
    </row>
    <row r="55" spans="1:6" x14ac:dyDescent="0.25">
      <c r="A55" s="84">
        <v>52</v>
      </c>
      <c r="B55" s="79">
        <v>33606</v>
      </c>
      <c r="C55" s="147" t="s">
        <v>58</v>
      </c>
      <c r="D55" s="6" t="s">
        <v>114</v>
      </c>
      <c r="E55" s="6"/>
      <c r="F55" s="24">
        <v>1</v>
      </c>
    </row>
    <row r="56" spans="1:6" x14ac:dyDescent="0.25">
      <c r="A56" s="84">
        <v>53</v>
      </c>
      <c r="B56" s="62">
        <v>33623</v>
      </c>
      <c r="C56" s="6" t="s">
        <v>56</v>
      </c>
      <c r="D56" s="6" t="s">
        <v>114</v>
      </c>
      <c r="E56" s="6"/>
      <c r="F56" s="24">
        <v>2</v>
      </c>
    </row>
    <row r="57" spans="1:6" x14ac:dyDescent="0.25">
      <c r="A57" s="84">
        <v>54</v>
      </c>
      <c r="B57" s="62">
        <v>33655</v>
      </c>
      <c r="C57" s="6" t="s">
        <v>58</v>
      </c>
      <c r="D57" s="6" t="s">
        <v>114</v>
      </c>
      <c r="E57" s="6"/>
      <c r="F57" s="24">
        <v>1</v>
      </c>
    </row>
    <row r="58" spans="1:6" ht="15.75" thickBot="1" x14ac:dyDescent="0.3">
      <c r="A58" s="76">
        <v>55</v>
      </c>
      <c r="B58" s="66">
        <v>33678</v>
      </c>
      <c r="C58" s="9" t="s">
        <v>56</v>
      </c>
      <c r="D58" s="9" t="s">
        <v>114</v>
      </c>
      <c r="E58" s="9"/>
      <c r="F58" s="25">
        <v>1</v>
      </c>
    </row>
    <row r="59" spans="1:6" x14ac:dyDescent="0.25">
      <c r="A59" s="72">
        <v>56</v>
      </c>
      <c r="B59" s="60">
        <v>28149</v>
      </c>
      <c r="C59" s="18" t="s">
        <v>58</v>
      </c>
      <c r="D59" s="18" t="s">
        <v>118</v>
      </c>
      <c r="E59" s="18"/>
      <c r="F59" s="26">
        <v>1</v>
      </c>
    </row>
    <row r="60" spans="1:6" s="2" customFormat="1" x14ac:dyDescent="0.25">
      <c r="A60" s="84">
        <v>57</v>
      </c>
      <c r="B60" s="13">
        <v>28186</v>
      </c>
      <c r="C60" s="4" t="s">
        <v>58</v>
      </c>
      <c r="D60" s="4" t="s">
        <v>118</v>
      </c>
      <c r="E60" s="49"/>
      <c r="F60" s="140">
        <v>1</v>
      </c>
    </row>
    <row r="61" spans="1:6" x14ac:dyDescent="0.25">
      <c r="A61" s="84">
        <v>58</v>
      </c>
      <c r="B61" s="62">
        <v>28228</v>
      </c>
      <c r="C61" s="4" t="s">
        <v>58</v>
      </c>
      <c r="D61" s="4" t="s">
        <v>118</v>
      </c>
      <c r="E61" s="6"/>
      <c r="F61" s="24">
        <v>2</v>
      </c>
    </row>
    <row r="62" spans="1:6" x14ac:dyDescent="0.25">
      <c r="A62" s="84">
        <v>59</v>
      </c>
      <c r="B62" s="62">
        <v>28253</v>
      </c>
      <c r="C62" s="4" t="s">
        <v>58</v>
      </c>
      <c r="D62" s="4" t="s">
        <v>118</v>
      </c>
      <c r="E62" s="6"/>
      <c r="F62" s="24">
        <v>2</v>
      </c>
    </row>
    <row r="63" spans="1:6" x14ac:dyDescent="0.25">
      <c r="A63" s="84">
        <v>60</v>
      </c>
      <c r="B63" s="62">
        <v>28285</v>
      </c>
      <c r="C63" s="4" t="s">
        <v>58</v>
      </c>
      <c r="D63" s="4" t="s">
        <v>118</v>
      </c>
      <c r="E63" s="6"/>
      <c r="F63" s="24">
        <v>1</v>
      </c>
    </row>
    <row r="64" spans="1:6" x14ac:dyDescent="0.25">
      <c r="A64" s="84">
        <v>61</v>
      </c>
      <c r="B64" s="62">
        <v>28292</v>
      </c>
      <c r="C64" s="4" t="s">
        <v>58</v>
      </c>
      <c r="D64" s="4" t="s">
        <v>118</v>
      </c>
      <c r="E64" s="6"/>
      <c r="F64" s="24">
        <v>1</v>
      </c>
    </row>
    <row r="65" spans="1:6" x14ac:dyDescent="0.25">
      <c r="A65" s="84">
        <v>62</v>
      </c>
      <c r="B65" s="62">
        <v>28431</v>
      </c>
      <c r="C65" s="4" t="s">
        <v>58</v>
      </c>
      <c r="D65" s="4" t="s">
        <v>118</v>
      </c>
      <c r="E65" s="6"/>
      <c r="F65" s="24">
        <v>1</v>
      </c>
    </row>
    <row r="66" spans="1:6" x14ac:dyDescent="0.25">
      <c r="A66" s="84">
        <v>63</v>
      </c>
      <c r="B66" s="62">
        <v>28872</v>
      </c>
      <c r="C66" s="4" t="s">
        <v>58</v>
      </c>
      <c r="D66" s="4" t="s">
        <v>118</v>
      </c>
      <c r="E66" s="6"/>
      <c r="F66" s="24">
        <v>1</v>
      </c>
    </row>
    <row r="67" spans="1:6" x14ac:dyDescent="0.25">
      <c r="A67" s="84">
        <v>64</v>
      </c>
      <c r="B67" s="62">
        <v>28940</v>
      </c>
      <c r="C67" s="4" t="s">
        <v>58</v>
      </c>
      <c r="D67" s="4" t="s">
        <v>118</v>
      </c>
      <c r="E67" s="6"/>
      <c r="F67" s="24">
        <v>1</v>
      </c>
    </row>
    <row r="68" spans="1:6" x14ac:dyDescent="0.25">
      <c r="A68" s="84">
        <v>65</v>
      </c>
      <c r="B68" s="62">
        <v>28959</v>
      </c>
      <c r="C68" s="4" t="s">
        <v>58</v>
      </c>
      <c r="D68" s="4" t="s">
        <v>118</v>
      </c>
      <c r="E68" s="6"/>
      <c r="F68" s="24">
        <v>1</v>
      </c>
    </row>
    <row r="69" spans="1:6" x14ac:dyDescent="0.25">
      <c r="A69" s="84">
        <v>66</v>
      </c>
      <c r="B69" s="62">
        <v>28961</v>
      </c>
      <c r="C69" s="4" t="s">
        <v>58</v>
      </c>
      <c r="D69" s="4" t="s">
        <v>118</v>
      </c>
      <c r="E69" s="6"/>
      <c r="F69" s="24">
        <v>1</v>
      </c>
    </row>
    <row r="70" spans="1:6" x14ac:dyDescent="0.25">
      <c r="A70" s="84">
        <v>67</v>
      </c>
      <c r="B70" s="62">
        <v>29248</v>
      </c>
      <c r="C70" s="4" t="s">
        <v>58</v>
      </c>
      <c r="D70" s="4" t="s">
        <v>118</v>
      </c>
      <c r="E70" s="6"/>
      <c r="F70" s="24">
        <v>1</v>
      </c>
    </row>
    <row r="71" spans="1:6" ht="15.75" thickBot="1" x14ac:dyDescent="0.3">
      <c r="A71" s="76">
        <v>68</v>
      </c>
      <c r="B71" s="66">
        <v>29339</v>
      </c>
      <c r="C71" s="133" t="s">
        <v>58</v>
      </c>
      <c r="D71" s="133" t="s">
        <v>118</v>
      </c>
      <c r="E71" s="9"/>
      <c r="F71" s="25">
        <v>1</v>
      </c>
    </row>
    <row r="72" spans="1:6" x14ac:dyDescent="0.25">
      <c r="A72" s="72">
        <v>69</v>
      </c>
      <c r="B72" s="60">
        <v>27683</v>
      </c>
      <c r="C72" s="18" t="s">
        <v>58</v>
      </c>
      <c r="D72" s="18" t="s">
        <v>119</v>
      </c>
      <c r="E72" s="18"/>
      <c r="F72" s="26">
        <v>1</v>
      </c>
    </row>
    <row r="73" spans="1:6" x14ac:dyDescent="0.25">
      <c r="A73" s="84">
        <v>70</v>
      </c>
      <c r="B73" s="62">
        <v>28460</v>
      </c>
      <c r="C73" s="6" t="s">
        <v>58</v>
      </c>
      <c r="D73" s="4" t="s">
        <v>119</v>
      </c>
      <c r="E73" s="6"/>
      <c r="F73" s="24">
        <v>1</v>
      </c>
    </row>
    <row r="74" spans="1:6" x14ac:dyDescent="0.25">
      <c r="A74" s="84">
        <v>71</v>
      </c>
      <c r="B74" s="62">
        <v>29267</v>
      </c>
      <c r="C74" s="6" t="s">
        <v>58</v>
      </c>
      <c r="D74" s="4" t="s">
        <v>119</v>
      </c>
      <c r="E74" s="6"/>
      <c r="F74" s="24">
        <v>1</v>
      </c>
    </row>
    <row r="75" spans="1:6" x14ac:dyDescent="0.25">
      <c r="A75" s="84">
        <v>72</v>
      </c>
      <c r="B75" s="62">
        <v>29615</v>
      </c>
      <c r="C75" s="6" t="s">
        <v>58</v>
      </c>
      <c r="D75" s="4" t="s">
        <v>119</v>
      </c>
      <c r="E75" s="6"/>
      <c r="F75" s="24">
        <v>1</v>
      </c>
    </row>
    <row r="76" spans="1:6" ht="15.75" thickBot="1" x14ac:dyDescent="0.3">
      <c r="A76" s="76">
        <v>73</v>
      </c>
      <c r="B76" s="66">
        <v>30518</v>
      </c>
      <c r="C76" s="9" t="s">
        <v>58</v>
      </c>
      <c r="D76" s="133" t="s">
        <v>119</v>
      </c>
      <c r="E76" s="9"/>
      <c r="F76" s="25">
        <v>1</v>
      </c>
    </row>
    <row r="77" spans="1:6" x14ac:dyDescent="0.25">
      <c r="A77" s="72">
        <v>74</v>
      </c>
      <c r="B77" s="44" t="s">
        <v>121</v>
      </c>
      <c r="C77" s="18" t="s">
        <v>58</v>
      </c>
      <c r="D77" s="18" t="s">
        <v>120</v>
      </c>
      <c r="E77" s="18"/>
      <c r="F77" s="26">
        <v>1</v>
      </c>
    </row>
    <row r="78" spans="1:6" x14ac:dyDescent="0.25">
      <c r="A78" s="84">
        <v>75</v>
      </c>
      <c r="B78" s="153">
        <v>32725</v>
      </c>
      <c r="C78" s="147" t="s">
        <v>58</v>
      </c>
      <c r="D78" s="4" t="s">
        <v>120</v>
      </c>
      <c r="E78" s="11"/>
      <c r="F78" s="140">
        <v>3</v>
      </c>
    </row>
    <row r="79" spans="1:6" x14ac:dyDescent="0.25">
      <c r="A79" s="84">
        <v>76</v>
      </c>
      <c r="B79" s="46">
        <v>32744</v>
      </c>
      <c r="C79" s="6" t="s">
        <v>56</v>
      </c>
      <c r="D79" s="4" t="s">
        <v>120</v>
      </c>
      <c r="E79" s="6"/>
      <c r="F79" s="24">
        <v>1</v>
      </c>
    </row>
    <row r="80" spans="1:6" x14ac:dyDescent="0.25">
      <c r="A80" s="84">
        <v>77</v>
      </c>
      <c r="B80" s="46" t="s">
        <v>18</v>
      </c>
      <c r="C80" s="6" t="s">
        <v>56</v>
      </c>
      <c r="D80" s="4" t="s">
        <v>120</v>
      </c>
      <c r="E80" s="6"/>
      <c r="F80" s="24">
        <v>1</v>
      </c>
    </row>
    <row r="81" spans="1:6" x14ac:dyDescent="0.25">
      <c r="A81" s="84">
        <v>78</v>
      </c>
      <c r="B81" s="46">
        <v>32794</v>
      </c>
      <c r="C81" s="6" t="s">
        <v>56</v>
      </c>
      <c r="D81" s="4" t="s">
        <v>120</v>
      </c>
      <c r="E81" s="6"/>
      <c r="F81" s="24">
        <v>1</v>
      </c>
    </row>
    <row r="82" spans="1:6" x14ac:dyDescent="0.25">
      <c r="A82" s="84">
        <v>79</v>
      </c>
      <c r="B82" s="46">
        <v>32800</v>
      </c>
      <c r="C82" s="6" t="s">
        <v>58</v>
      </c>
      <c r="D82" s="4" t="s">
        <v>120</v>
      </c>
      <c r="E82" s="6"/>
      <c r="F82" s="24">
        <v>1</v>
      </c>
    </row>
    <row r="83" spans="1:6" x14ac:dyDescent="0.25">
      <c r="A83" s="84">
        <v>80</v>
      </c>
      <c r="B83" s="46">
        <v>32829</v>
      </c>
      <c r="C83" s="6" t="s">
        <v>56</v>
      </c>
      <c r="D83" s="4" t="s">
        <v>120</v>
      </c>
      <c r="E83" s="6"/>
      <c r="F83" s="24">
        <v>1</v>
      </c>
    </row>
    <row r="84" spans="1:6" ht="15.75" thickBot="1" x14ac:dyDescent="0.3">
      <c r="A84" s="76">
        <v>81</v>
      </c>
      <c r="B84" s="45">
        <v>32832</v>
      </c>
      <c r="C84" s="9" t="s">
        <v>58</v>
      </c>
      <c r="D84" s="133" t="s">
        <v>120</v>
      </c>
      <c r="E84" s="9"/>
      <c r="F84" s="25">
        <v>1</v>
      </c>
    </row>
    <row r="85" spans="1:6" x14ac:dyDescent="0.25">
      <c r="A85" s="72">
        <v>82</v>
      </c>
      <c r="B85" s="44">
        <v>33274</v>
      </c>
      <c r="C85" s="18" t="s">
        <v>58</v>
      </c>
      <c r="D85" s="18" t="s">
        <v>122</v>
      </c>
      <c r="E85" s="18"/>
      <c r="F85" s="26" t="s">
        <v>12</v>
      </c>
    </row>
    <row r="86" spans="1:6" x14ac:dyDescent="0.25">
      <c r="A86" s="84">
        <v>83</v>
      </c>
      <c r="B86" s="46">
        <v>33297</v>
      </c>
      <c r="C86" s="6" t="s">
        <v>56</v>
      </c>
      <c r="D86" s="4" t="s">
        <v>122</v>
      </c>
      <c r="E86" s="6"/>
      <c r="F86" s="24">
        <v>2</v>
      </c>
    </row>
    <row r="87" spans="1:6" x14ac:dyDescent="0.25">
      <c r="A87" s="84">
        <v>84</v>
      </c>
      <c r="B87" s="46">
        <v>33301</v>
      </c>
      <c r="C87" s="6" t="s">
        <v>58</v>
      </c>
      <c r="D87" s="4" t="s">
        <v>122</v>
      </c>
      <c r="E87" s="6"/>
      <c r="F87" s="24" t="s">
        <v>12</v>
      </c>
    </row>
    <row r="88" spans="1:6" x14ac:dyDescent="0.25">
      <c r="A88" s="84">
        <v>85</v>
      </c>
      <c r="B88" s="152">
        <v>33308</v>
      </c>
      <c r="C88" s="6" t="s">
        <v>56</v>
      </c>
      <c r="D88" s="4" t="s">
        <v>122</v>
      </c>
      <c r="E88" s="6"/>
      <c r="F88" s="24">
        <v>1</v>
      </c>
    </row>
    <row r="89" spans="1:6" x14ac:dyDescent="0.25">
      <c r="A89" s="84">
        <v>86</v>
      </c>
      <c r="B89" s="46">
        <v>33311</v>
      </c>
      <c r="C89" s="6" t="s">
        <v>58</v>
      </c>
      <c r="D89" s="4" t="s">
        <v>122</v>
      </c>
      <c r="E89" s="6"/>
      <c r="F89" s="24" t="s">
        <v>12</v>
      </c>
    </row>
    <row r="90" spans="1:6" x14ac:dyDescent="0.25">
      <c r="A90" s="84">
        <v>87</v>
      </c>
      <c r="B90" s="46">
        <v>33326</v>
      </c>
      <c r="C90" s="6" t="s">
        <v>58</v>
      </c>
      <c r="D90" s="4" t="s">
        <v>122</v>
      </c>
      <c r="E90" s="6"/>
      <c r="F90" s="24">
        <v>1</v>
      </c>
    </row>
    <row r="91" spans="1:6" x14ac:dyDescent="0.25">
      <c r="A91" s="84">
        <v>88</v>
      </c>
      <c r="B91" s="46">
        <v>33332</v>
      </c>
      <c r="C91" s="6" t="s">
        <v>56</v>
      </c>
      <c r="D91" s="4" t="s">
        <v>122</v>
      </c>
      <c r="E91" s="6"/>
      <c r="F91" s="24">
        <v>1</v>
      </c>
    </row>
    <row r="92" spans="1:6" x14ac:dyDescent="0.25">
      <c r="A92" s="84">
        <v>89</v>
      </c>
      <c r="B92" s="46">
        <v>33343</v>
      </c>
      <c r="C92" s="6" t="s">
        <v>58</v>
      </c>
      <c r="D92" s="4" t="s">
        <v>122</v>
      </c>
      <c r="E92" s="6"/>
      <c r="F92" s="24" t="s">
        <v>12</v>
      </c>
    </row>
    <row r="93" spans="1:6" x14ac:dyDescent="0.25">
      <c r="A93" s="84">
        <v>90</v>
      </c>
      <c r="B93" s="46">
        <v>33349</v>
      </c>
      <c r="C93" s="6" t="s">
        <v>56</v>
      </c>
      <c r="D93" s="4" t="s">
        <v>122</v>
      </c>
      <c r="E93" s="6"/>
      <c r="F93" s="24">
        <v>1</v>
      </c>
    </row>
    <row r="94" spans="1:6" x14ac:dyDescent="0.25">
      <c r="A94" s="84">
        <v>91</v>
      </c>
      <c r="B94" s="46">
        <v>33373</v>
      </c>
      <c r="C94" s="6" t="s">
        <v>56</v>
      </c>
      <c r="D94" s="4" t="s">
        <v>122</v>
      </c>
      <c r="E94" s="6"/>
      <c r="F94" s="24">
        <v>1</v>
      </c>
    </row>
    <row r="95" spans="1:6" x14ac:dyDescent="0.25">
      <c r="A95" s="84">
        <v>92</v>
      </c>
      <c r="B95" s="46">
        <v>33375</v>
      </c>
      <c r="C95" s="6" t="s">
        <v>58</v>
      </c>
      <c r="D95" s="4" t="s">
        <v>122</v>
      </c>
      <c r="E95" s="6"/>
      <c r="F95" s="24" t="s">
        <v>12</v>
      </c>
    </row>
    <row r="96" spans="1:6" ht="15.75" thickBot="1" x14ac:dyDescent="0.3">
      <c r="A96" s="86">
        <v>93</v>
      </c>
      <c r="B96" s="87">
        <v>33386</v>
      </c>
      <c r="C96" s="31" t="s">
        <v>56</v>
      </c>
      <c r="D96" s="134" t="s">
        <v>122</v>
      </c>
      <c r="E96" s="31"/>
      <c r="F96" s="35">
        <v>1</v>
      </c>
    </row>
    <row r="97" spans="1:7" x14ac:dyDescent="0.25">
      <c r="A97" s="72">
        <v>94</v>
      </c>
      <c r="B97" s="60" t="s">
        <v>18</v>
      </c>
      <c r="C97" s="18" t="s">
        <v>58</v>
      </c>
      <c r="D97" s="18" t="s">
        <v>123</v>
      </c>
      <c r="E97" s="18"/>
      <c r="F97" s="26">
        <v>1</v>
      </c>
    </row>
    <row r="98" spans="1:7" x14ac:dyDescent="0.25">
      <c r="A98" s="84">
        <v>95</v>
      </c>
      <c r="B98" s="62">
        <v>28282</v>
      </c>
      <c r="C98" s="6" t="s">
        <v>58</v>
      </c>
      <c r="D98" s="6" t="s">
        <v>123</v>
      </c>
      <c r="E98" s="6"/>
      <c r="F98" s="24">
        <v>1</v>
      </c>
    </row>
    <row r="99" spans="1:7" x14ac:dyDescent="0.25">
      <c r="A99" s="84">
        <v>96</v>
      </c>
      <c r="B99" s="62" t="s">
        <v>18</v>
      </c>
      <c r="C99" s="6" t="s">
        <v>58</v>
      </c>
      <c r="D99" s="6" t="s">
        <v>123</v>
      </c>
      <c r="E99" s="6"/>
      <c r="F99" s="24">
        <v>1</v>
      </c>
    </row>
    <row r="100" spans="1:7" x14ac:dyDescent="0.25">
      <c r="A100" s="84">
        <v>97</v>
      </c>
      <c r="B100" s="62" t="s">
        <v>18</v>
      </c>
      <c r="C100" s="6" t="s">
        <v>58</v>
      </c>
      <c r="D100" s="6" t="s">
        <v>123</v>
      </c>
      <c r="E100" s="6"/>
      <c r="F100" s="24">
        <v>1</v>
      </c>
    </row>
    <row r="101" spans="1:7" x14ac:dyDescent="0.25">
      <c r="A101" s="84">
        <v>98</v>
      </c>
      <c r="B101" s="62">
        <v>28252</v>
      </c>
      <c r="C101" s="6" t="s">
        <v>58</v>
      </c>
      <c r="D101" s="6" t="s">
        <v>123</v>
      </c>
      <c r="E101" s="6"/>
      <c r="F101" s="24">
        <v>1</v>
      </c>
    </row>
    <row r="102" spans="1:7" x14ac:dyDescent="0.25">
      <c r="A102" s="84">
        <v>99</v>
      </c>
      <c r="B102" s="62" t="s">
        <v>18</v>
      </c>
      <c r="C102" s="6" t="s">
        <v>58</v>
      </c>
      <c r="D102" s="6" t="s">
        <v>123</v>
      </c>
      <c r="E102" s="6"/>
      <c r="F102" s="24">
        <v>1</v>
      </c>
    </row>
    <row r="103" spans="1:7" x14ac:dyDescent="0.25">
      <c r="A103" s="84">
        <v>100</v>
      </c>
      <c r="B103" s="62" t="s">
        <v>18</v>
      </c>
      <c r="C103" s="6" t="s">
        <v>58</v>
      </c>
      <c r="D103" s="6" t="s">
        <v>123</v>
      </c>
      <c r="E103" s="6"/>
      <c r="F103" s="24">
        <v>1</v>
      </c>
    </row>
    <row r="104" spans="1:7" x14ac:dyDescent="0.25">
      <c r="A104" s="84">
        <v>101</v>
      </c>
      <c r="B104" s="62" t="s">
        <v>18</v>
      </c>
      <c r="C104" s="6" t="s">
        <v>58</v>
      </c>
      <c r="D104" s="6" t="s">
        <v>123</v>
      </c>
      <c r="E104" s="6"/>
      <c r="F104" s="24">
        <v>1</v>
      </c>
    </row>
    <row r="105" spans="1:7" x14ac:dyDescent="0.25">
      <c r="A105" s="84">
        <v>102</v>
      </c>
      <c r="B105" s="62" t="s">
        <v>18</v>
      </c>
      <c r="C105" s="6" t="s">
        <v>58</v>
      </c>
      <c r="D105" s="6" t="s">
        <v>123</v>
      </c>
      <c r="E105" s="6"/>
      <c r="F105" s="24">
        <v>1</v>
      </c>
    </row>
    <row r="106" spans="1:7" x14ac:dyDescent="0.25">
      <c r="A106" s="84">
        <v>103</v>
      </c>
      <c r="B106" s="62" t="s">
        <v>18</v>
      </c>
      <c r="C106" s="6" t="s">
        <v>58</v>
      </c>
      <c r="D106" s="6" t="s">
        <v>123</v>
      </c>
      <c r="E106" s="6"/>
      <c r="F106" s="24">
        <v>1</v>
      </c>
    </row>
    <row r="107" spans="1:7" x14ac:dyDescent="0.25">
      <c r="A107" s="84">
        <v>104</v>
      </c>
      <c r="B107" s="155" t="s">
        <v>124</v>
      </c>
      <c r="C107" s="139" t="s">
        <v>58</v>
      </c>
      <c r="D107" s="6" t="s">
        <v>123</v>
      </c>
      <c r="E107" s="6"/>
      <c r="F107" s="24">
        <v>1</v>
      </c>
    </row>
    <row r="108" spans="1:7" x14ac:dyDescent="0.25">
      <c r="A108" s="84">
        <v>105</v>
      </c>
      <c r="B108" s="62" t="s">
        <v>125</v>
      </c>
      <c r="C108" s="6" t="s">
        <v>58</v>
      </c>
      <c r="D108" s="6" t="s">
        <v>123</v>
      </c>
      <c r="E108" s="6"/>
      <c r="F108" s="24">
        <v>1</v>
      </c>
    </row>
    <row r="109" spans="1:7" x14ac:dyDescent="0.25">
      <c r="A109" s="84">
        <v>106</v>
      </c>
      <c r="B109" s="62">
        <v>29884</v>
      </c>
      <c r="C109" s="6" t="s">
        <v>58</v>
      </c>
      <c r="D109" s="6" t="s">
        <v>123</v>
      </c>
      <c r="E109" s="6"/>
      <c r="F109" s="24">
        <v>1</v>
      </c>
    </row>
    <row r="110" spans="1:7" x14ac:dyDescent="0.25">
      <c r="A110" s="84">
        <v>107</v>
      </c>
      <c r="B110" s="62">
        <v>31806</v>
      </c>
      <c r="C110" s="6" t="s">
        <v>56</v>
      </c>
      <c r="D110" s="6" t="s">
        <v>123</v>
      </c>
      <c r="E110" s="6"/>
      <c r="F110" s="24">
        <v>1</v>
      </c>
    </row>
    <row r="111" spans="1:7" x14ac:dyDescent="0.25">
      <c r="A111" s="84">
        <v>108</v>
      </c>
      <c r="B111" s="156">
        <v>31812</v>
      </c>
      <c r="C111" s="139" t="s">
        <v>58</v>
      </c>
      <c r="D111" s="6" t="s">
        <v>123</v>
      </c>
      <c r="E111" s="47"/>
      <c r="F111" s="140">
        <v>1</v>
      </c>
      <c r="G111" s="11"/>
    </row>
    <row r="112" spans="1:7" x14ac:dyDescent="0.25">
      <c r="A112" s="84">
        <v>109</v>
      </c>
      <c r="B112" s="156">
        <v>31819</v>
      </c>
      <c r="C112" s="139" t="s">
        <v>56</v>
      </c>
      <c r="D112" s="6" t="s">
        <v>123</v>
      </c>
      <c r="E112" s="47"/>
      <c r="F112" s="140">
        <v>1</v>
      </c>
      <c r="G112" s="11"/>
    </row>
    <row r="113" spans="1:7" x14ac:dyDescent="0.25">
      <c r="A113" s="84">
        <v>110</v>
      </c>
      <c r="B113" s="156">
        <v>31887</v>
      </c>
      <c r="C113" s="139" t="s">
        <v>58</v>
      </c>
      <c r="D113" s="6" t="s">
        <v>123</v>
      </c>
      <c r="E113" s="47"/>
      <c r="F113" s="154" t="s">
        <v>16</v>
      </c>
      <c r="G113" s="11"/>
    </row>
    <row r="114" spans="1:7" x14ac:dyDescent="0.25">
      <c r="A114" s="84">
        <v>111</v>
      </c>
      <c r="B114" s="62">
        <v>32515</v>
      </c>
      <c r="C114" s="6" t="s">
        <v>58</v>
      </c>
      <c r="D114" s="6" t="s">
        <v>123</v>
      </c>
      <c r="E114" s="6"/>
      <c r="F114" s="24">
        <v>1</v>
      </c>
      <c r="G114" s="11"/>
    </row>
    <row r="115" spans="1:7" ht="15.75" thickBot="1" x14ac:dyDescent="0.3">
      <c r="A115" s="86">
        <v>112</v>
      </c>
      <c r="B115" s="99">
        <v>32528</v>
      </c>
      <c r="C115" s="31" t="s">
        <v>56</v>
      </c>
      <c r="D115" s="31" t="s">
        <v>123</v>
      </c>
      <c r="E115" s="31"/>
      <c r="F115" s="35"/>
      <c r="G115" s="11"/>
    </row>
    <row r="116" spans="1:7" x14ac:dyDescent="0.25">
      <c r="A116" s="72">
        <v>113</v>
      </c>
      <c r="B116" s="60">
        <v>32939</v>
      </c>
      <c r="C116" s="18" t="s">
        <v>56</v>
      </c>
      <c r="D116" s="18" t="s">
        <v>126</v>
      </c>
      <c r="E116" s="18"/>
      <c r="F116" s="26">
        <v>1</v>
      </c>
      <c r="G116" s="11"/>
    </row>
    <row r="117" spans="1:7" x14ac:dyDescent="0.25">
      <c r="A117" s="84">
        <v>114</v>
      </c>
      <c r="B117" s="156">
        <v>29597</v>
      </c>
      <c r="C117" s="139" t="s">
        <v>58</v>
      </c>
      <c r="D117" s="139" t="s">
        <v>128</v>
      </c>
      <c r="E117" s="47"/>
      <c r="F117" s="140" t="s">
        <v>129</v>
      </c>
      <c r="G117" s="11"/>
    </row>
    <row r="118" spans="1:7" x14ac:dyDescent="0.25">
      <c r="A118" s="84">
        <v>115</v>
      </c>
      <c r="B118" s="62" t="s">
        <v>18</v>
      </c>
      <c r="C118" s="6" t="s">
        <v>58</v>
      </c>
      <c r="D118" s="6" t="s">
        <v>127</v>
      </c>
      <c r="E118" s="6"/>
      <c r="F118" s="24" t="s">
        <v>129</v>
      </c>
      <c r="G118" s="11"/>
    </row>
    <row r="119" spans="1:7" ht="15.75" thickBot="1" x14ac:dyDescent="0.3">
      <c r="A119" s="76">
        <v>116</v>
      </c>
      <c r="B119" s="66">
        <v>29136</v>
      </c>
      <c r="C119" s="9" t="s">
        <v>58</v>
      </c>
      <c r="D119" s="9" t="s">
        <v>130</v>
      </c>
      <c r="E119" s="9"/>
      <c r="F119" s="25">
        <v>1</v>
      </c>
      <c r="G119" s="11"/>
    </row>
    <row r="120" spans="1:7" x14ac:dyDescent="0.25">
      <c r="A120" s="27"/>
      <c r="B120" s="40"/>
      <c r="C120" s="27"/>
      <c r="D120" s="27"/>
      <c r="E120" s="27"/>
      <c r="F120" s="27"/>
    </row>
    <row r="121" spans="1:7" x14ac:dyDescent="0.25">
      <c r="A121" s="27"/>
      <c r="B121" s="40"/>
      <c r="C121" s="27"/>
      <c r="D121" s="27"/>
      <c r="E121" s="27"/>
      <c r="F121" s="27"/>
    </row>
    <row r="122" spans="1:7" x14ac:dyDescent="0.25">
      <c r="A122" s="27"/>
      <c r="B122" s="40"/>
      <c r="C122" s="27"/>
      <c r="D122" s="27"/>
      <c r="E122" s="27"/>
      <c r="F122" s="27"/>
    </row>
    <row r="123" spans="1:7" x14ac:dyDescent="0.25">
      <c r="A123" s="27"/>
      <c r="B123" s="40"/>
      <c r="C123" s="27"/>
      <c r="D123" s="27"/>
      <c r="E123" s="27"/>
      <c r="F123" s="27"/>
    </row>
    <row r="124" spans="1:7" x14ac:dyDescent="0.25">
      <c r="A124" s="27"/>
      <c r="B124" s="40"/>
      <c r="C124" s="27"/>
      <c r="D124" s="27"/>
      <c r="E124" s="27"/>
      <c r="F124" s="27"/>
    </row>
    <row r="125" spans="1:7" x14ac:dyDescent="0.25">
      <c r="A125" s="27"/>
      <c r="B125" s="40"/>
      <c r="C125" s="27"/>
      <c r="D125" s="27"/>
      <c r="E125" s="27"/>
      <c r="F125" s="27"/>
    </row>
    <row r="126" spans="1:7" x14ac:dyDescent="0.25">
      <c r="A126" s="27"/>
      <c r="B126" s="40"/>
      <c r="C126" s="27"/>
      <c r="D126" s="27"/>
      <c r="E126" s="27"/>
      <c r="F126" s="27"/>
    </row>
    <row r="127" spans="1:7" x14ac:dyDescent="0.25">
      <c r="A127" s="27"/>
      <c r="B127" s="40"/>
      <c r="C127" s="27"/>
      <c r="D127" s="27"/>
      <c r="E127" s="27"/>
      <c r="F127" s="27"/>
    </row>
    <row r="128" spans="1:7" x14ac:dyDescent="0.25">
      <c r="A128" s="27"/>
      <c r="B128" s="40"/>
      <c r="C128" s="27"/>
      <c r="D128" s="27"/>
      <c r="E128" s="27"/>
      <c r="F128" s="27"/>
    </row>
    <row r="129" spans="1:6" x14ac:dyDescent="0.25">
      <c r="A129" s="27"/>
      <c r="B129" s="40"/>
      <c r="C129" s="27"/>
      <c r="D129" s="27"/>
      <c r="E129" s="27"/>
      <c r="F129" s="27"/>
    </row>
    <row r="130" spans="1:6" x14ac:dyDescent="0.25">
      <c r="A130" s="27"/>
      <c r="B130" s="40"/>
      <c r="C130" s="27"/>
      <c r="D130" s="27"/>
      <c r="E130" s="27"/>
      <c r="F130" s="27"/>
    </row>
    <row r="131" spans="1:6" x14ac:dyDescent="0.25">
      <c r="A131" s="27"/>
      <c r="B131" s="40"/>
      <c r="C131" s="27"/>
      <c r="D131" s="27"/>
      <c r="E131" s="27"/>
      <c r="F131" s="27"/>
    </row>
    <row r="132" spans="1:6" x14ac:dyDescent="0.25">
      <c r="A132" s="27"/>
      <c r="B132" s="40"/>
      <c r="C132" s="27"/>
      <c r="D132" s="27"/>
      <c r="E132" s="27"/>
      <c r="F132" s="27"/>
    </row>
    <row r="133" spans="1:6" x14ac:dyDescent="0.25">
      <c r="A133" s="27"/>
      <c r="B133" s="40"/>
      <c r="C133" s="27"/>
      <c r="D133" s="27"/>
      <c r="E133" s="27"/>
      <c r="F133" s="27"/>
    </row>
    <row r="134" spans="1:6" x14ac:dyDescent="0.25">
      <c r="A134" s="27"/>
      <c r="B134" s="40"/>
      <c r="C134" s="27"/>
      <c r="D134" s="27"/>
      <c r="E134" s="27"/>
      <c r="F134" s="27"/>
    </row>
    <row r="135" spans="1:6" x14ac:dyDescent="0.25">
      <c r="A135" s="27"/>
      <c r="B135" s="40"/>
      <c r="C135" s="27"/>
      <c r="D135" s="27"/>
      <c r="E135" s="27"/>
      <c r="F135" s="27"/>
    </row>
    <row r="136" spans="1:6" x14ac:dyDescent="0.25">
      <c r="A136" s="27"/>
      <c r="B136" s="40"/>
      <c r="C136" s="27"/>
      <c r="D136" s="27"/>
      <c r="E136" s="27"/>
      <c r="F136" s="27"/>
    </row>
    <row r="137" spans="1:6" x14ac:dyDescent="0.25">
      <c r="A137" s="27"/>
      <c r="B137" s="40"/>
      <c r="C137" s="27"/>
      <c r="D137" s="27"/>
      <c r="E137" s="27"/>
      <c r="F137" s="27"/>
    </row>
    <row r="138" spans="1:6" x14ac:dyDescent="0.25">
      <c r="A138" s="27"/>
      <c r="B138" s="40"/>
      <c r="C138" s="27"/>
      <c r="D138" s="27"/>
      <c r="E138" s="27"/>
      <c r="F138" s="27"/>
    </row>
    <row r="139" spans="1:6" x14ac:dyDescent="0.25">
      <c r="A139" s="27"/>
      <c r="B139" s="40"/>
      <c r="C139" s="27"/>
      <c r="D139" s="27"/>
      <c r="E139" s="27"/>
      <c r="F139" s="27"/>
    </row>
    <row r="140" spans="1:6" x14ac:dyDescent="0.25">
      <c r="A140" s="27"/>
      <c r="B140" s="40"/>
      <c r="C140" s="27"/>
      <c r="D140" s="27"/>
      <c r="E140" s="27"/>
      <c r="F140" s="27"/>
    </row>
    <row r="141" spans="1:6" x14ac:dyDescent="0.25">
      <c r="A141" s="27"/>
      <c r="B141" s="40"/>
      <c r="C141" s="27"/>
      <c r="D141" s="27"/>
      <c r="E141" s="27"/>
      <c r="F141" s="27"/>
    </row>
    <row r="142" spans="1:6" x14ac:dyDescent="0.25">
      <c r="A142" s="27"/>
      <c r="B142" s="40"/>
      <c r="C142" s="27"/>
      <c r="D142" s="27"/>
      <c r="E142" s="27"/>
      <c r="F142" s="27"/>
    </row>
    <row r="143" spans="1:6" x14ac:dyDescent="0.25">
      <c r="A143" s="27"/>
      <c r="B143" s="40"/>
      <c r="C143" s="27"/>
      <c r="D143" s="27"/>
      <c r="E143" s="27"/>
      <c r="F143" s="27"/>
    </row>
    <row r="144" spans="1:6" x14ac:dyDescent="0.25">
      <c r="A144" s="27"/>
      <c r="B144" s="40"/>
      <c r="C144" s="27"/>
      <c r="D144" s="27"/>
      <c r="E144" s="27"/>
      <c r="F144" s="27"/>
    </row>
    <row r="145" spans="1:6" x14ac:dyDescent="0.25">
      <c r="A145" s="27"/>
      <c r="B145" s="40"/>
      <c r="C145" s="27"/>
      <c r="D145" s="27"/>
      <c r="E145" s="27"/>
      <c r="F145" s="27"/>
    </row>
    <row r="146" spans="1:6" x14ac:dyDescent="0.25">
      <c r="A146" s="27"/>
      <c r="B146" s="40"/>
      <c r="C146" s="27"/>
      <c r="D146" s="27"/>
      <c r="E146" s="27"/>
      <c r="F146" s="27"/>
    </row>
    <row r="147" spans="1:6" x14ac:dyDescent="0.25">
      <c r="A147" s="27"/>
      <c r="B147" s="40"/>
      <c r="C147" s="27"/>
      <c r="D147" s="27"/>
      <c r="E147" s="27"/>
      <c r="F147" s="27"/>
    </row>
    <row r="148" spans="1:6" x14ac:dyDescent="0.25">
      <c r="A148" s="27"/>
      <c r="B148" s="40"/>
      <c r="C148" s="27"/>
      <c r="D148" s="27"/>
      <c r="E148" s="27"/>
      <c r="F148" s="27"/>
    </row>
    <row r="149" spans="1:6" x14ac:dyDescent="0.25">
      <c r="A149" s="27"/>
      <c r="B149" s="40"/>
      <c r="C149" s="27"/>
      <c r="D149" s="27"/>
      <c r="E149" s="27"/>
      <c r="F149" s="27"/>
    </row>
    <row r="150" spans="1:6" x14ac:dyDescent="0.25">
      <c r="A150" s="27"/>
      <c r="B150" s="40"/>
      <c r="C150" s="27"/>
      <c r="D150" s="27"/>
      <c r="E150" s="27"/>
      <c r="F150" s="27"/>
    </row>
    <row r="151" spans="1:6" x14ac:dyDescent="0.25">
      <c r="A151" s="27"/>
      <c r="B151" s="40"/>
      <c r="C151" s="27"/>
      <c r="D151" s="27"/>
      <c r="E151" s="27"/>
      <c r="F151" s="27"/>
    </row>
    <row r="152" spans="1:6" x14ac:dyDescent="0.25">
      <c r="A152" s="27"/>
      <c r="B152" s="40"/>
      <c r="C152" s="27"/>
      <c r="D152" s="27"/>
      <c r="E152" s="27"/>
      <c r="F152" s="27"/>
    </row>
    <row r="153" spans="1:6" x14ac:dyDescent="0.25">
      <c r="A153" s="27"/>
      <c r="B153" s="40"/>
      <c r="C153" s="27"/>
      <c r="D153" s="27"/>
      <c r="E153" s="27"/>
      <c r="F153" s="27"/>
    </row>
    <row r="154" spans="1:6" x14ac:dyDescent="0.25">
      <c r="A154" s="27"/>
      <c r="B154" s="40"/>
      <c r="C154" s="27"/>
      <c r="D154" s="27"/>
      <c r="E154" s="27"/>
      <c r="F154" s="27"/>
    </row>
    <row r="155" spans="1:6" x14ac:dyDescent="0.25">
      <c r="A155" s="27"/>
      <c r="B155" s="40"/>
      <c r="C155" s="27"/>
      <c r="D155" s="27"/>
      <c r="E155" s="27"/>
      <c r="F155" s="27"/>
    </row>
    <row r="156" spans="1:6" x14ac:dyDescent="0.25">
      <c r="A156" s="27"/>
      <c r="B156" s="40"/>
      <c r="C156" s="27"/>
      <c r="D156" s="27"/>
      <c r="E156" s="27"/>
      <c r="F156" s="27"/>
    </row>
    <row r="157" spans="1:6" x14ac:dyDescent="0.25">
      <c r="A157" s="27"/>
      <c r="B157" s="40"/>
      <c r="C157" s="27"/>
      <c r="D157" s="27"/>
      <c r="E157" s="27"/>
      <c r="F157" s="27"/>
    </row>
    <row r="158" spans="1:6" x14ac:dyDescent="0.25">
      <c r="A158" s="27"/>
      <c r="B158" s="40"/>
      <c r="C158" s="27"/>
      <c r="D158" s="27"/>
      <c r="E158" s="27"/>
      <c r="F158" s="27"/>
    </row>
    <row r="159" spans="1:6" x14ac:dyDescent="0.25">
      <c r="A159" s="27"/>
      <c r="B159" s="40"/>
      <c r="C159" s="27"/>
      <c r="D159" s="27"/>
      <c r="E159" s="27"/>
      <c r="F159" s="27"/>
    </row>
    <row r="160" spans="1:6" x14ac:dyDescent="0.25">
      <c r="A160" s="27"/>
      <c r="B160" s="40"/>
      <c r="C160" s="27"/>
      <c r="D160" s="27"/>
      <c r="E160" s="27"/>
      <c r="F160" s="27"/>
    </row>
    <row r="161" spans="1:6" x14ac:dyDescent="0.25">
      <c r="A161" s="27"/>
      <c r="B161" s="40"/>
      <c r="C161" s="27"/>
      <c r="D161" s="27"/>
      <c r="E161" s="27"/>
      <c r="F161" s="27"/>
    </row>
    <row r="162" spans="1:6" x14ac:dyDescent="0.25">
      <c r="A162" s="27"/>
      <c r="B162" s="40"/>
      <c r="C162" s="27"/>
      <c r="D162" s="27"/>
      <c r="E162" s="27"/>
      <c r="F162" s="27"/>
    </row>
    <row r="163" spans="1:6" x14ac:dyDescent="0.25">
      <c r="A163" s="27"/>
      <c r="B163" s="40"/>
      <c r="C163" s="27"/>
      <c r="D163" s="27"/>
      <c r="E163" s="27"/>
      <c r="F163" s="27"/>
    </row>
    <row r="164" spans="1:6" x14ac:dyDescent="0.25">
      <c r="A164" s="27"/>
      <c r="B164" s="40"/>
      <c r="C164" s="27"/>
      <c r="D164" s="27"/>
      <c r="E164" s="27"/>
      <c r="F164" s="27"/>
    </row>
    <row r="165" spans="1:6" x14ac:dyDescent="0.25">
      <c r="A165" s="27"/>
      <c r="B165" s="40"/>
      <c r="C165" s="27"/>
      <c r="D165" s="27"/>
      <c r="E165" s="27"/>
      <c r="F165" s="27"/>
    </row>
    <row r="166" spans="1:6" x14ac:dyDescent="0.25">
      <c r="A166" s="27"/>
      <c r="B166" s="40"/>
      <c r="C166" s="27"/>
      <c r="D166" s="27"/>
      <c r="E166" s="27"/>
      <c r="F166" s="27"/>
    </row>
    <row r="167" spans="1:6" x14ac:dyDescent="0.25">
      <c r="A167" s="27"/>
      <c r="B167" s="40"/>
      <c r="C167" s="27"/>
      <c r="D167" s="27"/>
      <c r="E167" s="27"/>
      <c r="F167" s="27"/>
    </row>
    <row r="168" spans="1:6" x14ac:dyDescent="0.25">
      <c r="A168" s="27"/>
      <c r="B168" s="40"/>
      <c r="C168" s="27"/>
      <c r="D168" s="27"/>
      <c r="E168" s="27"/>
      <c r="F168" s="27"/>
    </row>
    <row r="169" spans="1:6" x14ac:dyDescent="0.25">
      <c r="A169" s="27"/>
      <c r="B169" s="40"/>
      <c r="C169" s="27"/>
      <c r="D169" s="27"/>
      <c r="E169" s="27"/>
      <c r="F169" s="27"/>
    </row>
    <row r="170" spans="1:6" x14ac:dyDescent="0.25">
      <c r="A170" s="27"/>
      <c r="B170" s="40"/>
      <c r="C170" s="27"/>
      <c r="D170" s="27"/>
      <c r="E170" s="27"/>
      <c r="F170" s="27"/>
    </row>
    <row r="171" spans="1:6" x14ac:dyDescent="0.25">
      <c r="A171" s="27"/>
      <c r="B171" s="40"/>
      <c r="C171" s="27"/>
      <c r="D171" s="27"/>
      <c r="E171" s="27"/>
      <c r="F171" s="27"/>
    </row>
    <row r="172" spans="1:6" x14ac:dyDescent="0.25">
      <c r="A172" s="27"/>
      <c r="B172" s="40"/>
      <c r="C172" s="27"/>
      <c r="D172" s="27"/>
      <c r="E172" s="27"/>
      <c r="F172" s="27"/>
    </row>
    <row r="173" spans="1:6" x14ac:dyDescent="0.25">
      <c r="A173" s="27"/>
      <c r="B173" s="40"/>
      <c r="C173" s="27"/>
      <c r="D173" s="27"/>
      <c r="E173" s="27"/>
      <c r="F173" s="27"/>
    </row>
    <row r="174" spans="1:6" x14ac:dyDescent="0.25">
      <c r="A174" s="27"/>
      <c r="B174" s="40"/>
      <c r="C174" s="27"/>
      <c r="D174" s="27"/>
      <c r="E174" s="27"/>
      <c r="F174" s="27"/>
    </row>
    <row r="175" spans="1:6" x14ac:dyDescent="0.25">
      <c r="A175" s="27"/>
      <c r="B175" s="40"/>
      <c r="C175" s="27"/>
      <c r="D175" s="27"/>
      <c r="E175" s="27"/>
      <c r="F175" s="27"/>
    </row>
    <row r="176" spans="1:6" x14ac:dyDescent="0.25">
      <c r="A176" s="27"/>
      <c r="B176" s="40"/>
      <c r="C176" s="27"/>
      <c r="D176" s="27"/>
      <c r="E176" s="27"/>
      <c r="F176" s="27"/>
    </row>
    <row r="177" spans="1:6" x14ac:dyDescent="0.25">
      <c r="A177" s="27"/>
      <c r="B177" s="40"/>
      <c r="C177" s="27"/>
      <c r="D177" s="27"/>
      <c r="E177" s="27"/>
      <c r="F177" s="27"/>
    </row>
    <row r="178" spans="1:6" x14ac:dyDescent="0.25">
      <c r="A178" s="27"/>
      <c r="B178" s="40"/>
      <c r="C178" s="27"/>
      <c r="D178" s="27"/>
      <c r="E178" s="27"/>
      <c r="F178" s="27"/>
    </row>
    <row r="179" spans="1:6" x14ac:dyDescent="0.25">
      <c r="A179" s="27"/>
      <c r="B179" s="40"/>
      <c r="C179" s="27"/>
      <c r="D179" s="27"/>
      <c r="E179" s="27"/>
      <c r="F179" s="27"/>
    </row>
    <row r="180" spans="1:6" x14ac:dyDescent="0.25">
      <c r="A180" s="27"/>
      <c r="B180" s="40"/>
      <c r="C180" s="27"/>
      <c r="D180" s="27"/>
      <c r="E180" s="27"/>
      <c r="F180" s="27"/>
    </row>
    <row r="181" spans="1:6" x14ac:dyDescent="0.25">
      <c r="A181" s="27"/>
      <c r="B181" s="40"/>
      <c r="C181" s="27"/>
      <c r="D181" s="27"/>
      <c r="E181" s="27"/>
      <c r="F181" s="27"/>
    </row>
    <row r="182" spans="1:6" x14ac:dyDescent="0.25">
      <c r="A182" s="27"/>
      <c r="B182" s="40"/>
      <c r="C182" s="27"/>
      <c r="D182" s="27"/>
      <c r="E182" s="27"/>
      <c r="F182" s="27"/>
    </row>
    <row r="183" spans="1:6" x14ac:dyDescent="0.25">
      <c r="A183" s="27"/>
      <c r="B183" s="40"/>
      <c r="C183" s="27"/>
      <c r="D183" s="27"/>
      <c r="E183" s="27"/>
      <c r="F183" s="27"/>
    </row>
    <row r="184" spans="1:6" x14ac:dyDescent="0.25">
      <c r="A184" s="27"/>
      <c r="B184" s="40"/>
      <c r="C184" s="27"/>
      <c r="D184" s="27"/>
      <c r="E184" s="27"/>
      <c r="F184" s="27"/>
    </row>
    <row r="185" spans="1:6" x14ac:dyDescent="0.25">
      <c r="A185" s="27"/>
      <c r="B185" s="40"/>
      <c r="C185" s="27"/>
      <c r="D185" s="27"/>
      <c r="E185" s="27"/>
      <c r="F185" s="27"/>
    </row>
    <row r="186" spans="1:6" x14ac:dyDescent="0.25">
      <c r="A186" s="27"/>
      <c r="B186" s="40"/>
      <c r="C186" s="27"/>
      <c r="D186" s="27"/>
      <c r="E186" s="27"/>
      <c r="F186" s="27"/>
    </row>
    <row r="187" spans="1:6" x14ac:dyDescent="0.25">
      <c r="A187" s="27"/>
      <c r="B187" s="40"/>
      <c r="C187" s="27"/>
      <c r="D187" s="27"/>
      <c r="E187" s="27"/>
      <c r="F187" s="27"/>
    </row>
    <row r="188" spans="1:6" x14ac:dyDescent="0.25">
      <c r="A188" s="27"/>
      <c r="B188" s="40"/>
      <c r="C188" s="27"/>
      <c r="D188" s="27"/>
      <c r="E188" s="27"/>
      <c r="F188" s="27"/>
    </row>
    <row r="189" spans="1:6" x14ac:dyDescent="0.25">
      <c r="A189" s="27"/>
      <c r="B189" s="40"/>
      <c r="C189" s="27"/>
      <c r="D189" s="27"/>
      <c r="E189" s="27"/>
      <c r="F189" s="27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workbookViewId="0">
      <pane ySplit="3" topLeftCell="A163" activePane="bottomLeft" state="frozen"/>
      <selection pane="bottomLeft" activeCell="C167" sqref="C167"/>
    </sheetView>
  </sheetViews>
  <sheetFormatPr defaultRowHeight="15" x14ac:dyDescent="0.25"/>
  <cols>
    <col min="1" max="1" width="5.140625" customWidth="1"/>
    <col min="2" max="2" width="10.7109375" style="43" customWidth="1"/>
    <col min="3" max="3" width="26.7109375" customWidth="1"/>
    <col min="4" max="4" width="27.5703125" customWidth="1"/>
    <col min="5" max="5" width="35.140625" customWidth="1"/>
    <col min="6" max="6" width="10.5703125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42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ht="15.75" thickBot="1" x14ac:dyDescent="0.3">
      <c r="A3" s="143" t="s">
        <v>10</v>
      </c>
      <c r="B3" s="146" t="s">
        <v>0</v>
      </c>
      <c r="C3" s="142" t="s">
        <v>35</v>
      </c>
      <c r="D3" s="136" t="s">
        <v>33</v>
      </c>
      <c r="E3" s="142" t="s">
        <v>1</v>
      </c>
      <c r="F3" s="142" t="s">
        <v>2</v>
      </c>
      <c r="G3" s="105"/>
      <c r="H3" s="105"/>
      <c r="I3" s="105"/>
    </row>
    <row r="4" spans="1:9" x14ac:dyDescent="0.25">
      <c r="A4" s="72">
        <v>1</v>
      </c>
      <c r="B4" s="60">
        <v>31881</v>
      </c>
      <c r="C4" s="18" t="s">
        <v>58</v>
      </c>
      <c r="D4" s="4" t="s">
        <v>131</v>
      </c>
      <c r="E4" s="18"/>
      <c r="F4" s="26">
        <v>1</v>
      </c>
    </row>
    <row r="5" spans="1:9" x14ac:dyDescent="0.25">
      <c r="A5" s="84">
        <v>2</v>
      </c>
      <c r="B5" s="62">
        <v>31989</v>
      </c>
      <c r="C5" s="6" t="s">
        <v>56</v>
      </c>
      <c r="D5" s="6" t="s">
        <v>131</v>
      </c>
      <c r="E5" s="6"/>
      <c r="F5" s="24">
        <v>1</v>
      </c>
    </row>
    <row r="6" spans="1:9" x14ac:dyDescent="0.25">
      <c r="A6" s="84">
        <v>3</v>
      </c>
      <c r="B6" s="62">
        <v>32342</v>
      </c>
      <c r="C6" s="6" t="s">
        <v>56</v>
      </c>
      <c r="D6" s="6" t="s">
        <v>131</v>
      </c>
      <c r="E6" s="6"/>
      <c r="F6" s="24">
        <v>1</v>
      </c>
    </row>
    <row r="7" spans="1:9" x14ac:dyDescent="0.25">
      <c r="A7" s="84">
        <v>4</v>
      </c>
      <c r="B7" s="62">
        <v>32590</v>
      </c>
      <c r="C7" s="6" t="s">
        <v>58</v>
      </c>
      <c r="D7" s="6" t="s">
        <v>131</v>
      </c>
      <c r="E7" s="6"/>
      <c r="F7" s="24">
        <v>2</v>
      </c>
    </row>
    <row r="8" spans="1:9" x14ac:dyDescent="0.25">
      <c r="A8" s="84">
        <v>5</v>
      </c>
      <c r="B8" s="62">
        <v>32599</v>
      </c>
      <c r="C8" s="6" t="s">
        <v>56</v>
      </c>
      <c r="D8" s="6" t="s">
        <v>131</v>
      </c>
      <c r="E8" s="6"/>
      <c r="F8" s="24">
        <v>1</v>
      </c>
    </row>
    <row r="9" spans="1:9" x14ac:dyDescent="0.25">
      <c r="A9" s="84">
        <v>6</v>
      </c>
      <c r="B9" s="62">
        <v>32613</v>
      </c>
      <c r="C9" s="6" t="s">
        <v>58</v>
      </c>
      <c r="D9" s="6" t="s">
        <v>131</v>
      </c>
      <c r="E9" s="6"/>
      <c r="F9" s="24">
        <v>1</v>
      </c>
    </row>
    <row r="10" spans="1:9" x14ac:dyDescent="0.25">
      <c r="A10" s="84">
        <v>7</v>
      </c>
      <c r="B10" s="62">
        <v>32618</v>
      </c>
      <c r="C10" s="6" t="s">
        <v>56</v>
      </c>
      <c r="D10" s="6" t="s">
        <v>131</v>
      </c>
      <c r="E10" s="6"/>
      <c r="F10" s="24">
        <v>1</v>
      </c>
    </row>
    <row r="11" spans="1:9" x14ac:dyDescent="0.25">
      <c r="A11" s="84">
        <v>8</v>
      </c>
      <c r="B11" s="62">
        <v>32645</v>
      </c>
      <c r="C11" s="108" t="s">
        <v>58</v>
      </c>
      <c r="D11" s="6" t="s">
        <v>131</v>
      </c>
      <c r="E11" s="6"/>
      <c r="F11" s="24">
        <v>1</v>
      </c>
    </row>
    <row r="12" spans="1:9" x14ac:dyDescent="0.25">
      <c r="A12" s="84">
        <v>9</v>
      </c>
      <c r="B12" s="62">
        <v>32650</v>
      </c>
      <c r="C12" s="6" t="s">
        <v>56</v>
      </c>
      <c r="D12" s="6" t="s">
        <v>131</v>
      </c>
      <c r="E12" s="6"/>
      <c r="F12" s="24">
        <v>1</v>
      </c>
    </row>
    <row r="13" spans="1:9" x14ac:dyDescent="0.25">
      <c r="A13" s="84">
        <v>10</v>
      </c>
      <c r="B13" s="62">
        <v>32801</v>
      </c>
      <c r="C13" s="6" t="s">
        <v>56</v>
      </c>
      <c r="D13" s="6" t="s">
        <v>131</v>
      </c>
      <c r="E13" s="6"/>
      <c r="F13" s="24">
        <v>1</v>
      </c>
    </row>
    <row r="14" spans="1:9" x14ac:dyDescent="0.25">
      <c r="A14" s="84">
        <v>11</v>
      </c>
      <c r="B14" s="62">
        <v>32923</v>
      </c>
      <c r="C14" s="6" t="s">
        <v>58</v>
      </c>
      <c r="D14" s="6" t="s">
        <v>131</v>
      </c>
      <c r="E14" s="6"/>
      <c r="F14" s="24">
        <v>1</v>
      </c>
    </row>
    <row r="15" spans="1:9" x14ac:dyDescent="0.25">
      <c r="A15" s="84">
        <v>12</v>
      </c>
      <c r="B15" s="62">
        <v>32946</v>
      </c>
      <c r="C15" s="6" t="s">
        <v>58</v>
      </c>
      <c r="D15" s="6" t="s">
        <v>131</v>
      </c>
      <c r="E15" s="6"/>
      <c r="F15" s="24">
        <v>1</v>
      </c>
    </row>
    <row r="16" spans="1:9" x14ac:dyDescent="0.25">
      <c r="A16" s="84">
        <v>13</v>
      </c>
      <c r="B16" s="62">
        <v>32947</v>
      </c>
      <c r="C16" s="6" t="s">
        <v>56</v>
      </c>
      <c r="D16" s="6" t="s">
        <v>131</v>
      </c>
      <c r="E16" s="6"/>
      <c r="F16" s="24">
        <v>1</v>
      </c>
    </row>
    <row r="17" spans="1:6" x14ac:dyDescent="0.25">
      <c r="A17" s="84">
        <v>14</v>
      </c>
      <c r="B17" s="62">
        <v>32971</v>
      </c>
      <c r="C17" s="6" t="s">
        <v>58</v>
      </c>
      <c r="D17" s="6" t="s">
        <v>131</v>
      </c>
      <c r="E17" s="6"/>
      <c r="F17" s="24">
        <v>1</v>
      </c>
    </row>
    <row r="18" spans="1:6" x14ac:dyDescent="0.25">
      <c r="A18" s="84">
        <v>15</v>
      </c>
      <c r="B18" s="62">
        <v>32972</v>
      </c>
      <c r="C18" s="6" t="s">
        <v>56</v>
      </c>
      <c r="D18" s="6" t="s">
        <v>131</v>
      </c>
      <c r="E18" s="6"/>
      <c r="F18" s="24">
        <v>1</v>
      </c>
    </row>
    <row r="19" spans="1:6" x14ac:dyDescent="0.25">
      <c r="A19" s="84">
        <v>16</v>
      </c>
      <c r="B19" s="62">
        <v>32994</v>
      </c>
      <c r="C19" s="6" t="s">
        <v>58</v>
      </c>
      <c r="D19" s="6" t="s">
        <v>131</v>
      </c>
      <c r="E19" s="6"/>
      <c r="F19" s="24">
        <v>2</v>
      </c>
    </row>
    <row r="20" spans="1:6" x14ac:dyDescent="0.25">
      <c r="A20" s="84">
        <v>17</v>
      </c>
      <c r="B20" s="62">
        <v>33014</v>
      </c>
      <c r="C20" s="6" t="s">
        <v>56</v>
      </c>
      <c r="D20" s="6" t="s">
        <v>131</v>
      </c>
      <c r="E20" s="6"/>
      <c r="F20" s="24">
        <v>1</v>
      </c>
    </row>
    <row r="21" spans="1:6" x14ac:dyDescent="0.25">
      <c r="A21" s="84">
        <v>18</v>
      </c>
      <c r="B21" s="62">
        <v>33113</v>
      </c>
      <c r="C21" s="6" t="s">
        <v>58</v>
      </c>
      <c r="D21" s="6" t="s">
        <v>131</v>
      </c>
      <c r="E21" s="6"/>
      <c r="F21" s="24">
        <v>1</v>
      </c>
    </row>
    <row r="22" spans="1:6" x14ac:dyDescent="0.25">
      <c r="A22" s="84">
        <v>19</v>
      </c>
      <c r="B22" s="62">
        <v>33117</v>
      </c>
      <c r="C22" s="6" t="s">
        <v>56</v>
      </c>
      <c r="D22" s="6" t="s">
        <v>131</v>
      </c>
      <c r="E22" s="6"/>
      <c r="F22" s="24">
        <v>1</v>
      </c>
    </row>
    <row r="23" spans="1:6" x14ac:dyDescent="0.25">
      <c r="A23" s="84">
        <v>20</v>
      </c>
      <c r="B23" s="62" t="s">
        <v>18</v>
      </c>
      <c r="C23" s="6" t="s">
        <v>58</v>
      </c>
      <c r="D23" s="6" t="s">
        <v>131</v>
      </c>
      <c r="E23" s="6"/>
      <c r="F23" s="24">
        <v>1</v>
      </c>
    </row>
    <row r="24" spans="1:6" ht="15.75" thickBot="1" x14ac:dyDescent="0.3">
      <c r="A24" s="76">
        <v>21</v>
      </c>
      <c r="B24" s="66">
        <v>33235</v>
      </c>
      <c r="C24" s="9" t="s">
        <v>56</v>
      </c>
      <c r="D24" s="9" t="s">
        <v>131</v>
      </c>
      <c r="E24" s="9"/>
      <c r="F24" s="25">
        <v>1</v>
      </c>
    </row>
    <row r="25" spans="1:6" ht="15.75" thickBot="1" x14ac:dyDescent="0.3">
      <c r="A25" s="39">
        <v>22</v>
      </c>
      <c r="B25" s="266">
        <v>32250</v>
      </c>
      <c r="C25" s="90" t="s">
        <v>56</v>
      </c>
      <c r="D25" s="90" t="s">
        <v>132</v>
      </c>
      <c r="E25" s="90"/>
      <c r="F25" s="137">
        <v>1</v>
      </c>
    </row>
    <row r="26" spans="1:6" x14ac:dyDescent="0.25">
      <c r="A26" s="63">
        <v>23</v>
      </c>
      <c r="B26" s="44" t="s">
        <v>134</v>
      </c>
      <c r="C26" s="18" t="s">
        <v>58</v>
      </c>
      <c r="D26" s="18" t="s">
        <v>133</v>
      </c>
      <c r="E26" s="18"/>
      <c r="F26" s="26">
        <v>1</v>
      </c>
    </row>
    <row r="27" spans="1:6" ht="15.75" thickBot="1" x14ac:dyDescent="0.3">
      <c r="A27" s="198">
        <v>24</v>
      </c>
      <c r="B27" s="87" t="s">
        <v>18</v>
      </c>
      <c r="C27" s="31" t="s">
        <v>58</v>
      </c>
      <c r="D27" s="31" t="s">
        <v>133</v>
      </c>
      <c r="E27" s="31"/>
      <c r="F27" s="35">
        <v>2</v>
      </c>
    </row>
    <row r="28" spans="1:6" x14ac:dyDescent="0.25">
      <c r="A28" s="63">
        <v>25</v>
      </c>
      <c r="B28" s="44">
        <v>31362</v>
      </c>
      <c r="C28" s="18" t="s">
        <v>58</v>
      </c>
      <c r="D28" s="18" t="s">
        <v>135</v>
      </c>
      <c r="E28" s="18"/>
      <c r="F28" s="26">
        <v>1</v>
      </c>
    </row>
    <row r="29" spans="1:6" x14ac:dyDescent="0.25">
      <c r="A29" s="64">
        <v>26</v>
      </c>
      <c r="B29" s="46">
        <v>31691</v>
      </c>
      <c r="C29" s="6" t="s">
        <v>58</v>
      </c>
      <c r="D29" s="6" t="s">
        <v>135</v>
      </c>
      <c r="E29" s="6"/>
      <c r="F29" s="24">
        <v>1</v>
      </c>
    </row>
    <row r="30" spans="1:6" ht="15.75" thickBot="1" x14ac:dyDescent="0.3">
      <c r="A30" s="65">
        <v>27</v>
      </c>
      <c r="B30" s="45">
        <v>31983</v>
      </c>
      <c r="C30" s="9" t="s">
        <v>58</v>
      </c>
      <c r="D30" s="9" t="s">
        <v>135</v>
      </c>
      <c r="E30" s="9"/>
      <c r="F30" s="25">
        <v>1</v>
      </c>
    </row>
    <row r="31" spans="1:6" x14ac:dyDescent="0.25">
      <c r="A31" s="72">
        <v>28</v>
      </c>
      <c r="B31" s="60">
        <v>30891</v>
      </c>
      <c r="C31" s="18" t="s">
        <v>58</v>
      </c>
      <c r="D31" s="18" t="s">
        <v>136</v>
      </c>
      <c r="E31" s="18"/>
      <c r="F31" s="26">
        <v>1</v>
      </c>
    </row>
    <row r="32" spans="1:6" x14ac:dyDescent="0.25">
      <c r="A32" s="84">
        <v>29</v>
      </c>
      <c r="B32" s="62">
        <v>31050</v>
      </c>
      <c r="C32" s="6" t="s">
        <v>58</v>
      </c>
      <c r="D32" s="4" t="s">
        <v>136</v>
      </c>
      <c r="E32" s="6"/>
      <c r="F32" s="24">
        <v>1</v>
      </c>
    </row>
    <row r="33" spans="1:6" x14ac:dyDescent="0.25">
      <c r="A33" s="84">
        <v>30</v>
      </c>
      <c r="B33" s="62">
        <v>31123</v>
      </c>
      <c r="C33" s="6" t="s">
        <v>58</v>
      </c>
      <c r="D33" s="4" t="s">
        <v>136</v>
      </c>
      <c r="E33" s="6"/>
      <c r="F33" s="24">
        <v>1</v>
      </c>
    </row>
    <row r="34" spans="1:6" x14ac:dyDescent="0.25">
      <c r="A34" s="84">
        <v>31</v>
      </c>
      <c r="B34" s="62">
        <v>31260</v>
      </c>
      <c r="C34" s="6" t="s">
        <v>58</v>
      </c>
      <c r="D34" s="4" t="s">
        <v>136</v>
      </c>
      <c r="E34" s="6"/>
      <c r="F34" s="24" t="s">
        <v>16</v>
      </c>
    </row>
    <row r="35" spans="1:6" x14ac:dyDescent="0.25">
      <c r="A35" s="84">
        <v>32</v>
      </c>
      <c r="B35" s="62">
        <v>31411</v>
      </c>
      <c r="C35" s="6" t="s">
        <v>58</v>
      </c>
      <c r="D35" s="4" t="s">
        <v>136</v>
      </c>
      <c r="E35" s="6"/>
      <c r="F35" s="24" t="s">
        <v>16</v>
      </c>
    </row>
    <row r="36" spans="1:6" x14ac:dyDescent="0.25">
      <c r="A36" s="84">
        <v>33</v>
      </c>
      <c r="B36" s="62">
        <v>32528</v>
      </c>
      <c r="C36" s="6" t="s">
        <v>56</v>
      </c>
      <c r="D36" s="4" t="s">
        <v>136</v>
      </c>
      <c r="E36" s="6"/>
      <c r="F36" s="24">
        <v>1</v>
      </c>
    </row>
    <row r="37" spans="1:6" ht="15.75" thickBot="1" x14ac:dyDescent="0.3">
      <c r="A37" s="76">
        <v>34</v>
      </c>
      <c r="B37" s="66">
        <v>33975</v>
      </c>
      <c r="C37" s="9" t="s">
        <v>56</v>
      </c>
      <c r="D37" s="133" t="s">
        <v>136</v>
      </c>
      <c r="E37" s="9"/>
      <c r="F37" s="25"/>
    </row>
    <row r="38" spans="1:6" x14ac:dyDescent="0.25">
      <c r="A38" s="72">
        <v>35</v>
      </c>
      <c r="B38" s="44">
        <v>32947</v>
      </c>
      <c r="C38" s="18" t="s">
        <v>58</v>
      </c>
      <c r="D38" s="18" t="s">
        <v>137</v>
      </c>
      <c r="E38" s="18"/>
      <c r="F38" s="26">
        <v>1</v>
      </c>
    </row>
    <row r="39" spans="1:6" x14ac:dyDescent="0.25">
      <c r="A39" s="84">
        <v>36</v>
      </c>
      <c r="B39" s="46">
        <v>32955</v>
      </c>
      <c r="C39" s="6" t="s">
        <v>56</v>
      </c>
      <c r="D39" s="4" t="s">
        <v>137</v>
      </c>
      <c r="E39" s="6"/>
      <c r="F39" s="23">
        <v>1</v>
      </c>
    </row>
    <row r="40" spans="1:6" x14ac:dyDescent="0.25">
      <c r="A40" s="84">
        <v>37</v>
      </c>
      <c r="B40" s="46">
        <v>32973</v>
      </c>
      <c r="C40" s="6" t="s">
        <v>58</v>
      </c>
      <c r="D40" s="4" t="s">
        <v>137</v>
      </c>
      <c r="E40" s="6"/>
      <c r="F40" s="23">
        <v>1</v>
      </c>
    </row>
    <row r="41" spans="1:6" x14ac:dyDescent="0.25">
      <c r="A41" s="84">
        <v>38</v>
      </c>
      <c r="B41" s="46" t="s">
        <v>138</v>
      </c>
      <c r="C41" s="6" t="s">
        <v>56</v>
      </c>
      <c r="D41" s="4" t="s">
        <v>137</v>
      </c>
      <c r="E41" s="6"/>
      <c r="F41" s="24">
        <v>1</v>
      </c>
    </row>
    <row r="42" spans="1:6" x14ac:dyDescent="0.25">
      <c r="A42" s="84">
        <v>39</v>
      </c>
      <c r="B42" s="46">
        <v>33013</v>
      </c>
      <c r="C42" s="6" t="s">
        <v>58</v>
      </c>
      <c r="D42" s="4" t="s">
        <v>137</v>
      </c>
      <c r="E42" s="6"/>
      <c r="F42" s="24">
        <v>1</v>
      </c>
    </row>
    <row r="43" spans="1:6" ht="15.75" thickBot="1" x14ac:dyDescent="0.3">
      <c r="A43" s="76">
        <v>40</v>
      </c>
      <c r="B43" s="45">
        <v>33036</v>
      </c>
      <c r="C43" s="9" t="s">
        <v>56</v>
      </c>
      <c r="D43" s="133" t="s">
        <v>137</v>
      </c>
      <c r="E43" s="9"/>
      <c r="F43" s="25">
        <v>1</v>
      </c>
    </row>
    <row r="44" spans="1:6" x14ac:dyDescent="0.25">
      <c r="A44" s="72">
        <v>41</v>
      </c>
      <c r="B44" s="60">
        <v>34095</v>
      </c>
      <c r="C44" s="18" t="s">
        <v>58</v>
      </c>
      <c r="D44" s="18" t="s">
        <v>139</v>
      </c>
      <c r="E44" s="18"/>
      <c r="F44" s="26" t="s">
        <v>12</v>
      </c>
    </row>
    <row r="45" spans="1:6" x14ac:dyDescent="0.25">
      <c r="A45" s="84">
        <v>42</v>
      </c>
      <c r="B45" s="62">
        <v>34100</v>
      </c>
      <c r="C45" s="6" t="s">
        <v>56</v>
      </c>
      <c r="D45" s="4" t="s">
        <v>139</v>
      </c>
      <c r="E45" s="6"/>
      <c r="F45" s="24">
        <v>1</v>
      </c>
    </row>
    <row r="46" spans="1:6" x14ac:dyDescent="0.25">
      <c r="A46" s="84">
        <v>43</v>
      </c>
      <c r="B46" s="62">
        <v>34113</v>
      </c>
      <c r="C46" s="6" t="s">
        <v>58</v>
      </c>
      <c r="D46" s="4" t="s">
        <v>139</v>
      </c>
      <c r="E46" s="6"/>
      <c r="F46" s="24">
        <v>2</v>
      </c>
    </row>
    <row r="47" spans="1:6" x14ac:dyDescent="0.25">
      <c r="A47" s="84">
        <v>44</v>
      </c>
      <c r="B47" s="62">
        <v>34123</v>
      </c>
      <c r="C47" s="6" t="s">
        <v>56</v>
      </c>
      <c r="D47" s="4" t="s">
        <v>139</v>
      </c>
      <c r="E47" s="6"/>
      <c r="F47" s="24">
        <v>1</v>
      </c>
    </row>
    <row r="48" spans="1:6" ht="15.75" thickBot="1" x14ac:dyDescent="0.3">
      <c r="A48" s="76">
        <v>45</v>
      </c>
      <c r="B48" s="66">
        <v>34212</v>
      </c>
      <c r="C48" s="9" t="s">
        <v>58</v>
      </c>
      <c r="D48" s="133" t="s">
        <v>139</v>
      </c>
      <c r="E48" s="9"/>
      <c r="F48" s="25">
        <v>1</v>
      </c>
    </row>
    <row r="49" spans="1:6" x14ac:dyDescent="0.25">
      <c r="A49" s="72">
        <v>46</v>
      </c>
      <c r="B49" s="60" t="s">
        <v>141</v>
      </c>
      <c r="C49" s="18" t="s">
        <v>56</v>
      </c>
      <c r="D49" s="18" t="s">
        <v>140</v>
      </c>
      <c r="E49" s="18"/>
      <c r="F49" s="26">
        <v>1</v>
      </c>
    </row>
    <row r="50" spans="1:6" x14ac:dyDescent="0.25">
      <c r="A50" s="84">
        <v>47</v>
      </c>
      <c r="B50" s="62">
        <v>31966</v>
      </c>
      <c r="C50" s="6" t="s">
        <v>58</v>
      </c>
      <c r="D50" s="4" t="s">
        <v>140</v>
      </c>
      <c r="E50" s="6"/>
      <c r="F50" s="24">
        <v>2</v>
      </c>
    </row>
    <row r="51" spans="1:6" ht="15.75" thickBot="1" x14ac:dyDescent="0.3">
      <c r="A51" s="76">
        <v>48</v>
      </c>
      <c r="B51" s="66">
        <v>31990</v>
      </c>
      <c r="C51" s="9" t="s">
        <v>56</v>
      </c>
      <c r="D51" s="133" t="s">
        <v>140</v>
      </c>
      <c r="E51" s="9"/>
      <c r="F51" s="25">
        <v>3</v>
      </c>
    </row>
    <row r="52" spans="1:6" x14ac:dyDescent="0.25">
      <c r="A52" s="72">
        <v>49</v>
      </c>
      <c r="B52" s="44">
        <v>31693</v>
      </c>
      <c r="C52" s="18" t="s">
        <v>58</v>
      </c>
      <c r="D52" s="18" t="s">
        <v>142</v>
      </c>
      <c r="E52" s="18"/>
      <c r="F52" s="26" t="s">
        <v>12</v>
      </c>
    </row>
    <row r="53" spans="1:6" x14ac:dyDescent="0.25">
      <c r="A53" s="84">
        <v>50</v>
      </c>
      <c r="B53" s="46" t="s">
        <v>18</v>
      </c>
      <c r="C53" s="6" t="s">
        <v>58</v>
      </c>
      <c r="D53" s="4" t="s">
        <v>142</v>
      </c>
      <c r="E53" s="6"/>
      <c r="F53" s="24" t="s">
        <v>16</v>
      </c>
    </row>
    <row r="54" spans="1:6" x14ac:dyDescent="0.25">
      <c r="A54" s="84">
        <v>51</v>
      </c>
      <c r="B54" s="46">
        <v>31741</v>
      </c>
      <c r="C54" s="6" t="s">
        <v>58</v>
      </c>
      <c r="D54" s="4" t="s">
        <v>142</v>
      </c>
      <c r="E54" s="6"/>
      <c r="F54" s="24">
        <v>1</v>
      </c>
    </row>
    <row r="55" spans="1:6" x14ac:dyDescent="0.25">
      <c r="A55" s="84">
        <v>52</v>
      </c>
      <c r="B55" s="163">
        <v>31790</v>
      </c>
      <c r="C55" s="139" t="s">
        <v>58</v>
      </c>
      <c r="D55" s="4" t="s">
        <v>142</v>
      </c>
      <c r="E55" s="6"/>
      <c r="F55" s="24">
        <v>1</v>
      </c>
    </row>
    <row r="56" spans="1:6" x14ac:dyDescent="0.25">
      <c r="A56" s="84">
        <v>53</v>
      </c>
      <c r="B56" s="46">
        <v>31814</v>
      </c>
      <c r="C56" s="6" t="s">
        <v>56</v>
      </c>
      <c r="D56" s="4" t="s">
        <v>142</v>
      </c>
      <c r="E56" s="6"/>
      <c r="F56" s="24">
        <v>1</v>
      </c>
    </row>
    <row r="57" spans="1:6" x14ac:dyDescent="0.25">
      <c r="A57" s="84">
        <v>54</v>
      </c>
      <c r="B57" s="46">
        <v>31845</v>
      </c>
      <c r="C57" s="6" t="s">
        <v>56</v>
      </c>
      <c r="D57" s="4" t="s">
        <v>142</v>
      </c>
      <c r="E57" s="6"/>
      <c r="F57" s="24">
        <v>1</v>
      </c>
    </row>
    <row r="58" spans="1:6" x14ac:dyDescent="0.25">
      <c r="A58" s="84">
        <v>55</v>
      </c>
      <c r="B58" s="46">
        <v>31854</v>
      </c>
      <c r="C58" s="6" t="s">
        <v>58</v>
      </c>
      <c r="D58" s="4" t="s">
        <v>142</v>
      </c>
      <c r="E58" s="6"/>
      <c r="F58" s="24">
        <v>1</v>
      </c>
    </row>
    <row r="59" spans="1:6" x14ac:dyDescent="0.25">
      <c r="A59" s="84">
        <v>56</v>
      </c>
      <c r="B59" s="46">
        <v>31868</v>
      </c>
      <c r="C59" s="6" t="s">
        <v>56</v>
      </c>
      <c r="D59" s="4" t="s">
        <v>142</v>
      </c>
      <c r="E59" s="6"/>
      <c r="F59" s="24">
        <v>1</v>
      </c>
    </row>
    <row r="60" spans="1:6" s="2" customFormat="1" x14ac:dyDescent="0.25">
      <c r="A60" s="84">
        <v>57</v>
      </c>
      <c r="B60" s="5">
        <v>90487</v>
      </c>
      <c r="C60" s="6" t="s">
        <v>58</v>
      </c>
      <c r="D60" s="4" t="s">
        <v>142</v>
      </c>
      <c r="E60" s="49"/>
      <c r="F60" s="140">
        <v>1</v>
      </c>
    </row>
    <row r="61" spans="1:6" x14ac:dyDescent="0.25">
      <c r="A61" s="84">
        <v>58</v>
      </c>
      <c r="B61" s="46">
        <v>31932</v>
      </c>
      <c r="C61" s="6" t="s">
        <v>58</v>
      </c>
      <c r="D61" s="4" t="s">
        <v>142</v>
      </c>
      <c r="E61" s="6"/>
      <c r="F61" s="24">
        <v>1</v>
      </c>
    </row>
    <row r="62" spans="1:6" x14ac:dyDescent="0.25">
      <c r="A62" s="84">
        <v>59</v>
      </c>
      <c r="B62" s="46">
        <v>31989</v>
      </c>
      <c r="C62" s="6" t="s">
        <v>56</v>
      </c>
      <c r="D62" s="4" t="s">
        <v>142</v>
      </c>
      <c r="E62" s="6"/>
      <c r="F62" s="24">
        <v>1</v>
      </c>
    </row>
    <row r="63" spans="1:6" x14ac:dyDescent="0.25">
      <c r="A63" s="84">
        <v>60</v>
      </c>
      <c r="B63" s="46">
        <v>31975</v>
      </c>
      <c r="C63" s="6" t="s">
        <v>56</v>
      </c>
      <c r="D63" s="4" t="s">
        <v>142</v>
      </c>
      <c r="E63" s="6"/>
      <c r="F63" s="24">
        <v>1</v>
      </c>
    </row>
    <row r="64" spans="1:6" x14ac:dyDescent="0.25">
      <c r="A64" s="84">
        <v>61</v>
      </c>
      <c r="B64" s="46">
        <v>32045</v>
      </c>
      <c r="C64" s="6" t="s">
        <v>56</v>
      </c>
      <c r="D64" s="4" t="s">
        <v>142</v>
      </c>
      <c r="E64" s="6"/>
      <c r="F64" s="24">
        <v>1</v>
      </c>
    </row>
    <row r="65" spans="1:6" x14ac:dyDescent="0.25">
      <c r="A65" s="84">
        <v>62</v>
      </c>
      <c r="B65" s="46">
        <v>32112</v>
      </c>
      <c r="C65" s="6" t="s">
        <v>58</v>
      </c>
      <c r="D65" s="4" t="s">
        <v>142</v>
      </c>
      <c r="E65" s="6"/>
      <c r="F65" s="24">
        <v>1</v>
      </c>
    </row>
    <row r="66" spans="1:6" x14ac:dyDescent="0.25">
      <c r="A66" s="84">
        <v>63</v>
      </c>
      <c r="B66" s="46" t="s">
        <v>18</v>
      </c>
      <c r="C66" s="6" t="s">
        <v>58</v>
      </c>
      <c r="D66" s="4" t="s">
        <v>142</v>
      </c>
      <c r="E66" s="6"/>
      <c r="F66" s="24" t="s">
        <v>12</v>
      </c>
    </row>
    <row r="67" spans="1:6" x14ac:dyDescent="0.25">
      <c r="A67" s="84">
        <v>64</v>
      </c>
      <c r="B67" s="46">
        <v>32289</v>
      </c>
      <c r="C67" s="6" t="s">
        <v>56</v>
      </c>
      <c r="D67" s="4" t="s">
        <v>142</v>
      </c>
      <c r="E67" s="6"/>
      <c r="F67" s="24">
        <v>2</v>
      </c>
    </row>
    <row r="68" spans="1:6" ht="15.75" thickBot="1" x14ac:dyDescent="0.3">
      <c r="A68" s="76">
        <v>65</v>
      </c>
      <c r="B68" s="45">
        <v>32349</v>
      </c>
      <c r="C68" s="9" t="s">
        <v>56</v>
      </c>
      <c r="D68" s="133" t="s">
        <v>142</v>
      </c>
      <c r="E68" s="9"/>
      <c r="F68" s="25">
        <v>1</v>
      </c>
    </row>
    <row r="69" spans="1:6" x14ac:dyDescent="0.25">
      <c r="A69" s="72">
        <v>66</v>
      </c>
      <c r="B69" s="60">
        <v>27665</v>
      </c>
      <c r="C69" s="18" t="s">
        <v>58</v>
      </c>
      <c r="D69" s="18" t="s">
        <v>143</v>
      </c>
      <c r="E69" s="18"/>
      <c r="F69" s="26">
        <v>1</v>
      </c>
    </row>
    <row r="70" spans="1:6" x14ac:dyDescent="0.25">
      <c r="A70" s="84">
        <v>67</v>
      </c>
      <c r="B70" s="62">
        <v>28144</v>
      </c>
      <c r="C70" s="6" t="s">
        <v>58</v>
      </c>
      <c r="D70" s="4" t="s">
        <v>143</v>
      </c>
      <c r="E70" s="6"/>
      <c r="F70" s="24">
        <v>1</v>
      </c>
    </row>
    <row r="71" spans="1:6" x14ac:dyDescent="0.25">
      <c r="A71" s="84">
        <v>68</v>
      </c>
      <c r="B71" s="62">
        <v>28194</v>
      </c>
      <c r="C71" s="6" t="s">
        <v>58</v>
      </c>
      <c r="D71" s="4" t="s">
        <v>143</v>
      </c>
      <c r="E71" s="6"/>
      <c r="F71" s="24">
        <v>1</v>
      </c>
    </row>
    <row r="72" spans="1:6" x14ac:dyDescent="0.25">
      <c r="A72" s="84">
        <v>69</v>
      </c>
      <c r="B72" s="62">
        <v>28231</v>
      </c>
      <c r="C72" s="6" t="s">
        <v>58</v>
      </c>
      <c r="D72" s="4" t="s">
        <v>143</v>
      </c>
      <c r="E72" s="6"/>
      <c r="F72" s="24">
        <v>1</v>
      </c>
    </row>
    <row r="73" spans="1:6" x14ac:dyDescent="0.25">
      <c r="A73" s="84">
        <v>70</v>
      </c>
      <c r="B73" s="62">
        <v>28319</v>
      </c>
      <c r="C73" s="6" t="s">
        <v>58</v>
      </c>
      <c r="D73" s="4" t="s">
        <v>143</v>
      </c>
      <c r="E73" s="6"/>
      <c r="F73" s="24">
        <v>1</v>
      </c>
    </row>
    <row r="74" spans="1:6" x14ac:dyDescent="0.25">
      <c r="A74" s="84">
        <v>71</v>
      </c>
      <c r="B74" s="62">
        <v>28947</v>
      </c>
      <c r="C74" s="6" t="s">
        <v>58</v>
      </c>
      <c r="D74" s="4" t="s">
        <v>143</v>
      </c>
      <c r="E74" s="6"/>
      <c r="F74" s="24" t="s">
        <v>12</v>
      </c>
    </row>
    <row r="75" spans="1:6" x14ac:dyDescent="0.25">
      <c r="A75" s="84">
        <v>72</v>
      </c>
      <c r="B75" s="62">
        <v>30523</v>
      </c>
      <c r="C75" s="6" t="s">
        <v>58</v>
      </c>
      <c r="D75" s="4" t="s">
        <v>143</v>
      </c>
      <c r="E75" s="6"/>
      <c r="F75" s="24">
        <v>1</v>
      </c>
    </row>
    <row r="76" spans="1:6" x14ac:dyDescent="0.25">
      <c r="A76" s="84">
        <v>73</v>
      </c>
      <c r="B76" s="62">
        <v>30616</v>
      </c>
      <c r="C76" s="6" t="s">
        <v>58</v>
      </c>
      <c r="D76" s="4" t="s">
        <v>143</v>
      </c>
      <c r="E76" s="6"/>
      <c r="F76" s="24" t="s">
        <v>16</v>
      </c>
    </row>
    <row r="77" spans="1:6" x14ac:dyDescent="0.25">
      <c r="A77" s="84">
        <v>74</v>
      </c>
      <c r="B77" s="62">
        <v>31639</v>
      </c>
      <c r="C77" s="6" t="s">
        <v>58</v>
      </c>
      <c r="D77" s="4" t="s">
        <v>143</v>
      </c>
      <c r="E77" s="6"/>
      <c r="F77" s="24">
        <v>1</v>
      </c>
    </row>
    <row r="78" spans="1:6" x14ac:dyDescent="0.25">
      <c r="A78" s="84">
        <v>75</v>
      </c>
      <c r="B78" s="155">
        <v>31955</v>
      </c>
      <c r="C78" s="139" t="s">
        <v>58</v>
      </c>
      <c r="D78" s="4" t="s">
        <v>143</v>
      </c>
      <c r="E78" s="47"/>
      <c r="F78" s="140">
        <v>1</v>
      </c>
    </row>
    <row r="79" spans="1:6" x14ac:dyDescent="0.25">
      <c r="A79" s="84">
        <v>76</v>
      </c>
      <c r="B79" s="62">
        <v>32005</v>
      </c>
      <c r="C79" s="6" t="s">
        <v>56</v>
      </c>
      <c r="D79" s="4" t="s">
        <v>143</v>
      </c>
      <c r="E79" s="6"/>
      <c r="F79" s="24">
        <v>2</v>
      </c>
    </row>
    <row r="80" spans="1:6" x14ac:dyDescent="0.25">
      <c r="A80" s="84">
        <v>77</v>
      </c>
      <c r="B80" s="62">
        <v>32014</v>
      </c>
      <c r="C80" s="6" t="s">
        <v>58</v>
      </c>
      <c r="D80" s="4" t="s">
        <v>143</v>
      </c>
      <c r="E80" s="6"/>
      <c r="F80" s="24">
        <v>1</v>
      </c>
    </row>
    <row r="81" spans="1:6" x14ac:dyDescent="0.25">
      <c r="A81" s="84">
        <v>78</v>
      </c>
      <c r="B81" s="62">
        <v>32374</v>
      </c>
      <c r="C81" s="6" t="s">
        <v>56</v>
      </c>
      <c r="D81" s="4" t="s">
        <v>143</v>
      </c>
      <c r="E81" s="6"/>
      <c r="F81" s="24">
        <v>1</v>
      </c>
    </row>
    <row r="82" spans="1:6" x14ac:dyDescent="0.25">
      <c r="A82" s="84">
        <v>79</v>
      </c>
      <c r="B82" s="62">
        <v>32021</v>
      </c>
      <c r="C82" s="6" t="s">
        <v>58</v>
      </c>
      <c r="D82" s="4" t="s">
        <v>143</v>
      </c>
      <c r="E82" s="6"/>
      <c r="F82" s="24">
        <v>1</v>
      </c>
    </row>
    <row r="83" spans="1:6" x14ac:dyDescent="0.25">
      <c r="A83" s="84">
        <v>80</v>
      </c>
      <c r="B83" s="79">
        <v>32710</v>
      </c>
      <c r="C83" s="147" t="s">
        <v>56</v>
      </c>
      <c r="D83" s="4" t="s">
        <v>143</v>
      </c>
      <c r="E83" s="6"/>
      <c r="F83" s="24">
        <v>1</v>
      </c>
    </row>
    <row r="84" spans="1:6" x14ac:dyDescent="0.25">
      <c r="A84" s="84">
        <v>81</v>
      </c>
      <c r="B84" s="62">
        <v>32728</v>
      </c>
      <c r="C84" s="6" t="s">
        <v>58</v>
      </c>
      <c r="D84" s="4" t="s">
        <v>143</v>
      </c>
      <c r="E84" s="6"/>
      <c r="F84" s="24" t="s">
        <v>11</v>
      </c>
    </row>
    <row r="85" spans="1:6" x14ac:dyDescent="0.25">
      <c r="A85" s="84">
        <v>82</v>
      </c>
      <c r="B85" s="62">
        <v>32730</v>
      </c>
      <c r="C85" s="6" t="s">
        <v>58</v>
      </c>
      <c r="D85" s="4" t="s">
        <v>143</v>
      </c>
      <c r="E85" s="6"/>
      <c r="F85" s="24" t="s">
        <v>12</v>
      </c>
    </row>
    <row r="86" spans="1:6" x14ac:dyDescent="0.25">
      <c r="A86" s="84">
        <v>83</v>
      </c>
      <c r="B86" s="62">
        <v>32737</v>
      </c>
      <c r="C86" s="6" t="s">
        <v>56</v>
      </c>
      <c r="D86" s="4" t="s">
        <v>143</v>
      </c>
      <c r="E86" s="6"/>
      <c r="F86" s="24">
        <v>1</v>
      </c>
    </row>
    <row r="87" spans="1:6" x14ac:dyDescent="0.25">
      <c r="A87" s="84">
        <v>84</v>
      </c>
      <c r="B87" s="62">
        <v>33362</v>
      </c>
      <c r="C87" s="6" t="s">
        <v>58</v>
      </c>
      <c r="D87" s="4" t="s">
        <v>143</v>
      </c>
      <c r="E87" s="6"/>
      <c r="F87" s="24">
        <v>3</v>
      </c>
    </row>
    <row r="88" spans="1:6" x14ac:dyDescent="0.25">
      <c r="A88" s="84">
        <v>85</v>
      </c>
      <c r="B88" s="141">
        <v>33477</v>
      </c>
      <c r="C88" s="6" t="s">
        <v>56</v>
      </c>
      <c r="D88" s="4" t="s">
        <v>143</v>
      </c>
      <c r="E88" s="6"/>
      <c r="F88" s="24">
        <v>2</v>
      </c>
    </row>
    <row r="89" spans="1:6" x14ac:dyDescent="0.25">
      <c r="A89" s="84">
        <v>86</v>
      </c>
      <c r="B89" s="62">
        <v>33944</v>
      </c>
      <c r="C89" s="6" t="s">
        <v>56</v>
      </c>
      <c r="D89" s="4" t="s">
        <v>143</v>
      </c>
      <c r="E89" s="6"/>
      <c r="F89" s="24">
        <v>4</v>
      </c>
    </row>
    <row r="90" spans="1:6" x14ac:dyDescent="0.25">
      <c r="A90" s="84">
        <v>87</v>
      </c>
      <c r="B90" s="62">
        <v>34124</v>
      </c>
      <c r="C90" s="6" t="s">
        <v>56</v>
      </c>
      <c r="D90" s="4" t="s">
        <v>143</v>
      </c>
      <c r="E90" s="6"/>
      <c r="F90" s="24">
        <v>2</v>
      </c>
    </row>
    <row r="91" spans="1:6" x14ac:dyDescent="0.25">
      <c r="A91" s="84">
        <v>88</v>
      </c>
      <c r="B91" s="62">
        <v>34143</v>
      </c>
      <c r="C91" s="6" t="s">
        <v>58</v>
      </c>
      <c r="D91" s="4" t="s">
        <v>143</v>
      </c>
      <c r="E91" s="6"/>
      <c r="F91" s="24">
        <v>2</v>
      </c>
    </row>
    <row r="92" spans="1:6" x14ac:dyDescent="0.25">
      <c r="A92" s="84">
        <v>89</v>
      </c>
      <c r="B92" s="62">
        <v>34227</v>
      </c>
      <c r="C92" s="6" t="s">
        <v>58</v>
      </c>
      <c r="D92" s="4" t="s">
        <v>143</v>
      </c>
      <c r="E92" s="6"/>
      <c r="F92" s="24">
        <v>1</v>
      </c>
    </row>
    <row r="93" spans="1:6" x14ac:dyDescent="0.25">
      <c r="A93" s="84">
        <v>90</v>
      </c>
      <c r="B93" s="62">
        <v>34306</v>
      </c>
      <c r="C93" s="6" t="s">
        <v>58</v>
      </c>
      <c r="D93" s="4" t="s">
        <v>143</v>
      </c>
      <c r="E93" s="6"/>
      <c r="F93" s="24">
        <v>3</v>
      </c>
    </row>
    <row r="94" spans="1:6" ht="15.75" thickBot="1" x14ac:dyDescent="0.3">
      <c r="A94" s="76">
        <v>91</v>
      </c>
      <c r="B94" s="66">
        <v>34509</v>
      </c>
      <c r="C94" s="9" t="s">
        <v>56</v>
      </c>
      <c r="D94" s="133" t="s">
        <v>143</v>
      </c>
      <c r="E94" s="9"/>
      <c r="F94" s="25">
        <v>2</v>
      </c>
    </row>
    <row r="95" spans="1:6" x14ac:dyDescent="0.25">
      <c r="A95" s="72">
        <v>92</v>
      </c>
      <c r="B95" s="60">
        <v>31792</v>
      </c>
      <c r="C95" s="18" t="s">
        <v>56</v>
      </c>
      <c r="D95" s="21" t="s">
        <v>144</v>
      </c>
      <c r="E95" s="18"/>
      <c r="F95" s="26">
        <v>2</v>
      </c>
    </row>
    <row r="96" spans="1:6" x14ac:dyDescent="0.25">
      <c r="A96" s="84">
        <v>93</v>
      </c>
      <c r="B96" s="62">
        <v>31802</v>
      </c>
      <c r="C96" s="6" t="s">
        <v>58</v>
      </c>
      <c r="D96" s="6" t="s">
        <v>144</v>
      </c>
      <c r="E96" s="6"/>
      <c r="F96" s="24">
        <v>1</v>
      </c>
    </row>
    <row r="97" spans="1:7" ht="15.75" thickBot="1" x14ac:dyDescent="0.3">
      <c r="A97" s="86">
        <v>94</v>
      </c>
      <c r="B97" s="66">
        <v>31806</v>
      </c>
      <c r="C97" s="9" t="s">
        <v>56</v>
      </c>
      <c r="D97" s="9" t="s">
        <v>144</v>
      </c>
      <c r="E97" s="9"/>
      <c r="F97" s="25">
        <v>1</v>
      </c>
    </row>
    <row r="98" spans="1:7" x14ac:dyDescent="0.25">
      <c r="A98" s="72">
        <v>95</v>
      </c>
      <c r="B98" s="60" t="s">
        <v>18</v>
      </c>
      <c r="C98" s="18" t="s">
        <v>58</v>
      </c>
      <c r="D98" s="21" t="s">
        <v>145</v>
      </c>
      <c r="E98" s="18"/>
      <c r="F98" s="26">
        <v>1</v>
      </c>
    </row>
    <row r="99" spans="1:7" x14ac:dyDescent="0.25">
      <c r="A99" s="84">
        <v>96</v>
      </c>
      <c r="B99" s="166">
        <v>32250</v>
      </c>
      <c r="C99" s="134" t="s">
        <v>56</v>
      </c>
      <c r="D99" s="6" t="s">
        <v>145</v>
      </c>
      <c r="E99" s="134"/>
      <c r="F99" s="167">
        <v>1</v>
      </c>
    </row>
    <row r="100" spans="1:7" ht="15.75" thickBot="1" x14ac:dyDescent="0.3">
      <c r="A100" s="76">
        <v>97</v>
      </c>
      <c r="B100" s="66">
        <v>32618</v>
      </c>
      <c r="C100" s="9" t="s">
        <v>56</v>
      </c>
      <c r="D100" s="133" t="s">
        <v>145</v>
      </c>
      <c r="E100" s="9"/>
      <c r="F100" s="25">
        <v>12</v>
      </c>
    </row>
    <row r="101" spans="1:7" x14ac:dyDescent="0.25">
      <c r="A101" s="85">
        <v>98</v>
      </c>
      <c r="B101" s="60">
        <v>25178</v>
      </c>
      <c r="C101" s="18" t="s">
        <v>58</v>
      </c>
      <c r="D101" s="18" t="s">
        <v>146</v>
      </c>
      <c r="E101" s="18"/>
      <c r="F101" s="26">
        <v>1</v>
      </c>
    </row>
    <row r="102" spans="1:7" x14ac:dyDescent="0.25">
      <c r="A102" s="84">
        <v>99</v>
      </c>
      <c r="B102" s="62">
        <v>25279</v>
      </c>
      <c r="C102" s="4" t="s">
        <v>58</v>
      </c>
      <c r="D102" s="6" t="s">
        <v>146</v>
      </c>
      <c r="E102" s="6"/>
      <c r="F102" s="24">
        <v>1</v>
      </c>
    </row>
    <row r="103" spans="1:7" x14ac:dyDescent="0.25">
      <c r="A103" s="84">
        <v>100</v>
      </c>
      <c r="B103" s="62">
        <v>25297</v>
      </c>
      <c r="C103" s="4" t="s">
        <v>58</v>
      </c>
      <c r="D103" s="6" t="s">
        <v>146</v>
      </c>
      <c r="E103" s="6"/>
      <c r="F103" s="24">
        <v>1</v>
      </c>
    </row>
    <row r="104" spans="1:7" x14ac:dyDescent="0.25">
      <c r="A104" s="84">
        <v>101</v>
      </c>
      <c r="B104" s="62">
        <v>25311</v>
      </c>
      <c r="C104" s="4" t="s">
        <v>58</v>
      </c>
      <c r="D104" s="6" t="s">
        <v>146</v>
      </c>
      <c r="E104" s="6"/>
      <c r="F104" s="24">
        <v>1</v>
      </c>
    </row>
    <row r="105" spans="1:7" x14ac:dyDescent="0.25">
      <c r="A105" s="84">
        <v>102</v>
      </c>
      <c r="B105" s="62">
        <v>25337</v>
      </c>
      <c r="C105" s="4" t="s">
        <v>58</v>
      </c>
      <c r="D105" s="6" t="s">
        <v>146</v>
      </c>
      <c r="E105" s="6"/>
      <c r="F105" s="24">
        <v>1</v>
      </c>
    </row>
    <row r="106" spans="1:7" x14ac:dyDescent="0.25">
      <c r="A106" s="84">
        <v>103</v>
      </c>
      <c r="B106" s="62">
        <v>25365</v>
      </c>
      <c r="C106" s="4" t="s">
        <v>58</v>
      </c>
      <c r="D106" s="6" t="s">
        <v>146</v>
      </c>
      <c r="E106" s="6"/>
      <c r="F106" s="24">
        <v>1</v>
      </c>
    </row>
    <row r="107" spans="1:7" x14ac:dyDescent="0.25">
      <c r="A107" s="84">
        <v>104</v>
      </c>
      <c r="B107" s="62">
        <v>25491</v>
      </c>
      <c r="C107" s="4" t="s">
        <v>58</v>
      </c>
      <c r="D107" s="6" t="s">
        <v>146</v>
      </c>
      <c r="E107" s="6"/>
      <c r="F107" s="24">
        <v>1</v>
      </c>
    </row>
    <row r="108" spans="1:7" x14ac:dyDescent="0.25">
      <c r="A108" s="84">
        <v>105</v>
      </c>
      <c r="B108" s="155">
        <v>25516</v>
      </c>
      <c r="C108" s="4" t="s">
        <v>58</v>
      </c>
      <c r="D108" s="6" t="s">
        <v>146</v>
      </c>
      <c r="E108" s="6"/>
      <c r="F108" s="24">
        <v>1</v>
      </c>
    </row>
    <row r="109" spans="1:7" x14ac:dyDescent="0.25">
      <c r="A109" s="84">
        <v>106</v>
      </c>
      <c r="B109" s="62">
        <v>25532</v>
      </c>
      <c r="C109" s="4" t="s">
        <v>58</v>
      </c>
      <c r="D109" s="6" t="s">
        <v>146</v>
      </c>
      <c r="E109" s="6"/>
      <c r="F109" s="24">
        <v>1</v>
      </c>
    </row>
    <row r="110" spans="1:7" x14ac:dyDescent="0.25">
      <c r="A110" s="84">
        <v>107</v>
      </c>
      <c r="B110" s="62">
        <v>25542</v>
      </c>
      <c r="C110" s="4" t="s">
        <v>58</v>
      </c>
      <c r="D110" s="6" t="s">
        <v>146</v>
      </c>
      <c r="E110" s="6"/>
      <c r="F110" s="24">
        <v>1</v>
      </c>
    </row>
    <row r="111" spans="1:7" x14ac:dyDescent="0.25">
      <c r="A111" s="84">
        <v>108</v>
      </c>
      <c r="B111" s="62">
        <v>25619</v>
      </c>
      <c r="C111" s="4" t="s">
        <v>58</v>
      </c>
      <c r="D111" s="6" t="s">
        <v>146</v>
      </c>
      <c r="E111" s="6"/>
      <c r="F111" s="24">
        <v>1</v>
      </c>
    </row>
    <row r="112" spans="1:7" x14ac:dyDescent="0.25">
      <c r="A112" s="84">
        <v>109</v>
      </c>
      <c r="B112" s="155">
        <v>25633</v>
      </c>
      <c r="C112" s="4" t="s">
        <v>58</v>
      </c>
      <c r="D112" s="6" t="s">
        <v>146</v>
      </c>
      <c r="E112" s="47"/>
      <c r="F112" s="140">
        <v>5</v>
      </c>
      <c r="G112" s="11"/>
    </row>
    <row r="113" spans="1:7" x14ac:dyDescent="0.25">
      <c r="A113" s="84">
        <v>110</v>
      </c>
      <c r="B113" s="155">
        <v>25640</v>
      </c>
      <c r="C113" s="4" t="s">
        <v>58</v>
      </c>
      <c r="D113" s="6" t="s">
        <v>146</v>
      </c>
      <c r="E113" s="47"/>
      <c r="F113" s="140">
        <v>1</v>
      </c>
      <c r="G113" s="11"/>
    </row>
    <row r="114" spans="1:7" x14ac:dyDescent="0.25">
      <c r="A114" s="84">
        <v>111</v>
      </c>
      <c r="B114" s="155">
        <v>25680</v>
      </c>
      <c r="C114" s="4" t="s">
        <v>58</v>
      </c>
      <c r="D114" s="6" t="s">
        <v>146</v>
      </c>
      <c r="E114" s="47"/>
      <c r="F114" s="140">
        <v>1</v>
      </c>
      <c r="G114" s="11"/>
    </row>
    <row r="115" spans="1:7" x14ac:dyDescent="0.25">
      <c r="A115" s="84">
        <v>112</v>
      </c>
      <c r="B115" s="62">
        <v>25686</v>
      </c>
      <c r="C115" s="4" t="s">
        <v>58</v>
      </c>
      <c r="D115" s="6" t="s">
        <v>146</v>
      </c>
      <c r="E115" s="6"/>
      <c r="F115" s="140">
        <v>1</v>
      </c>
      <c r="G115" s="11"/>
    </row>
    <row r="116" spans="1:7" x14ac:dyDescent="0.25">
      <c r="A116" s="84">
        <v>113</v>
      </c>
      <c r="B116" s="62">
        <v>25756</v>
      </c>
      <c r="C116" s="4" t="s">
        <v>58</v>
      </c>
      <c r="D116" s="6" t="s">
        <v>146</v>
      </c>
      <c r="E116" s="6"/>
      <c r="F116" s="140">
        <v>1</v>
      </c>
      <c r="G116" s="11"/>
    </row>
    <row r="117" spans="1:7" x14ac:dyDescent="0.25">
      <c r="A117" s="84">
        <v>114</v>
      </c>
      <c r="B117" s="62">
        <v>25895</v>
      </c>
      <c r="C117" s="4" t="s">
        <v>58</v>
      </c>
      <c r="D117" s="6" t="s">
        <v>146</v>
      </c>
      <c r="E117" s="6"/>
      <c r="F117" s="140">
        <v>1</v>
      </c>
      <c r="G117" s="11"/>
    </row>
    <row r="118" spans="1:7" x14ac:dyDescent="0.25">
      <c r="A118" s="84">
        <v>115</v>
      </c>
      <c r="B118" s="155">
        <v>25908</v>
      </c>
      <c r="C118" s="4" t="s">
        <v>58</v>
      </c>
      <c r="D118" s="6" t="s">
        <v>146</v>
      </c>
      <c r="E118" s="47"/>
      <c r="F118" s="140">
        <v>1</v>
      </c>
      <c r="G118" s="11"/>
    </row>
    <row r="119" spans="1:7" x14ac:dyDescent="0.25">
      <c r="A119" s="84">
        <v>116</v>
      </c>
      <c r="B119" s="62">
        <v>27414</v>
      </c>
      <c r="C119" s="4" t="s">
        <v>58</v>
      </c>
      <c r="D119" s="6" t="s">
        <v>146</v>
      </c>
      <c r="E119" s="6"/>
      <c r="F119" s="140">
        <v>1</v>
      </c>
      <c r="G119" s="11"/>
    </row>
    <row r="120" spans="1:7" x14ac:dyDescent="0.25">
      <c r="A120" s="84">
        <v>117</v>
      </c>
      <c r="B120" s="62">
        <v>28069</v>
      </c>
      <c r="C120" s="4" t="s">
        <v>58</v>
      </c>
      <c r="D120" s="6" t="s">
        <v>146</v>
      </c>
      <c r="E120" s="6"/>
      <c r="F120" s="140">
        <v>1</v>
      </c>
      <c r="G120" s="11"/>
    </row>
    <row r="121" spans="1:7" x14ac:dyDescent="0.25">
      <c r="A121" s="84">
        <v>118</v>
      </c>
      <c r="B121" s="62">
        <v>28086</v>
      </c>
      <c r="C121" s="4" t="s">
        <v>58</v>
      </c>
      <c r="D121" s="6" t="s">
        <v>146</v>
      </c>
      <c r="E121" s="6"/>
      <c r="F121" s="140">
        <v>1</v>
      </c>
    </row>
    <row r="122" spans="1:7" x14ac:dyDescent="0.25">
      <c r="A122" s="84">
        <v>119</v>
      </c>
      <c r="B122" s="62">
        <v>28161</v>
      </c>
      <c r="C122" s="4" t="s">
        <v>58</v>
      </c>
      <c r="D122" s="6" t="s">
        <v>146</v>
      </c>
      <c r="E122" s="6"/>
      <c r="F122" s="140">
        <v>1</v>
      </c>
    </row>
    <row r="123" spans="1:7" x14ac:dyDescent="0.25">
      <c r="A123" s="84">
        <v>120</v>
      </c>
      <c r="B123" s="62">
        <v>28285</v>
      </c>
      <c r="C123" s="4" t="s">
        <v>58</v>
      </c>
      <c r="D123" s="6" t="s">
        <v>146</v>
      </c>
      <c r="E123" s="6"/>
      <c r="F123" s="140">
        <v>1</v>
      </c>
    </row>
    <row r="124" spans="1:7" x14ac:dyDescent="0.25">
      <c r="A124" s="84">
        <v>121</v>
      </c>
      <c r="B124" s="62">
        <v>28878</v>
      </c>
      <c r="C124" s="4" t="s">
        <v>58</v>
      </c>
      <c r="D124" s="6" t="s">
        <v>146</v>
      </c>
      <c r="E124" s="6"/>
      <c r="F124" s="140">
        <v>1</v>
      </c>
    </row>
    <row r="125" spans="1:7" x14ac:dyDescent="0.25">
      <c r="A125" s="84">
        <v>122</v>
      </c>
      <c r="B125" s="62">
        <v>28890</v>
      </c>
      <c r="C125" s="4" t="s">
        <v>58</v>
      </c>
      <c r="D125" s="6" t="s">
        <v>146</v>
      </c>
      <c r="E125" s="6"/>
      <c r="F125" s="140">
        <v>1</v>
      </c>
    </row>
    <row r="126" spans="1:7" x14ac:dyDescent="0.25">
      <c r="A126" s="84">
        <v>123</v>
      </c>
      <c r="B126" s="62">
        <v>29006</v>
      </c>
      <c r="C126" s="4" t="s">
        <v>58</v>
      </c>
      <c r="D126" s="6" t="s">
        <v>146</v>
      </c>
      <c r="E126" s="6"/>
      <c r="F126" s="140">
        <v>1</v>
      </c>
    </row>
    <row r="127" spans="1:7" x14ac:dyDescent="0.25">
      <c r="A127" s="84">
        <v>124</v>
      </c>
      <c r="B127" s="62">
        <v>29026</v>
      </c>
      <c r="C127" s="4" t="s">
        <v>58</v>
      </c>
      <c r="D127" s="6" t="s">
        <v>146</v>
      </c>
      <c r="E127" s="6"/>
      <c r="F127" s="140">
        <v>1</v>
      </c>
    </row>
    <row r="128" spans="1:7" x14ac:dyDescent="0.25">
      <c r="A128" s="84">
        <v>125</v>
      </c>
      <c r="B128" s="62">
        <v>29232</v>
      </c>
      <c r="C128" s="4" t="s">
        <v>58</v>
      </c>
      <c r="D128" s="6" t="s">
        <v>146</v>
      </c>
      <c r="E128" s="6"/>
      <c r="F128" s="140">
        <v>1</v>
      </c>
    </row>
    <row r="129" spans="1:6" x14ac:dyDescent="0.25">
      <c r="A129" s="84">
        <v>126</v>
      </c>
      <c r="B129" s="62">
        <v>29286</v>
      </c>
      <c r="C129" s="4" t="s">
        <v>58</v>
      </c>
      <c r="D129" s="6" t="s">
        <v>146</v>
      </c>
      <c r="E129" s="6"/>
      <c r="F129" s="140">
        <v>1</v>
      </c>
    </row>
    <row r="130" spans="1:6" x14ac:dyDescent="0.25">
      <c r="A130" s="84">
        <v>127</v>
      </c>
      <c r="B130" s="62">
        <v>29424</v>
      </c>
      <c r="C130" s="4" t="s">
        <v>58</v>
      </c>
      <c r="D130" s="6" t="s">
        <v>146</v>
      </c>
      <c r="E130" s="6"/>
      <c r="F130" s="140">
        <v>1</v>
      </c>
    </row>
    <row r="131" spans="1:6" x14ac:dyDescent="0.25">
      <c r="A131" s="84">
        <v>128</v>
      </c>
      <c r="B131" s="62">
        <v>29487</v>
      </c>
      <c r="C131" s="4" t="s">
        <v>58</v>
      </c>
      <c r="D131" s="6" t="s">
        <v>146</v>
      </c>
      <c r="E131" s="6"/>
      <c r="F131" s="140">
        <v>1</v>
      </c>
    </row>
    <row r="132" spans="1:6" x14ac:dyDescent="0.25">
      <c r="A132" s="84">
        <v>129</v>
      </c>
      <c r="B132" s="62">
        <v>29851</v>
      </c>
      <c r="C132" s="4" t="s">
        <v>58</v>
      </c>
      <c r="D132" s="6" t="s">
        <v>146</v>
      </c>
      <c r="E132" s="6"/>
      <c r="F132" s="140">
        <v>1</v>
      </c>
    </row>
    <row r="133" spans="1:6" x14ac:dyDescent="0.25">
      <c r="A133" s="84">
        <v>130</v>
      </c>
      <c r="B133" s="62">
        <v>30228</v>
      </c>
      <c r="C133" s="4" t="s">
        <v>58</v>
      </c>
      <c r="D133" s="6" t="s">
        <v>146</v>
      </c>
      <c r="E133" s="6"/>
      <c r="F133" s="140">
        <v>1</v>
      </c>
    </row>
    <row r="134" spans="1:6" x14ac:dyDescent="0.25">
      <c r="A134" s="84">
        <v>131</v>
      </c>
      <c r="B134" s="62">
        <v>30283</v>
      </c>
      <c r="C134" s="4" t="s">
        <v>58</v>
      </c>
      <c r="D134" s="6" t="s">
        <v>146</v>
      </c>
      <c r="E134" s="6"/>
      <c r="F134" s="140">
        <v>1</v>
      </c>
    </row>
    <row r="135" spans="1:6" ht="15.75" thickBot="1" x14ac:dyDescent="0.3">
      <c r="A135" s="86">
        <v>132</v>
      </c>
      <c r="B135" s="99">
        <v>31731</v>
      </c>
      <c r="C135" s="134" t="s">
        <v>58</v>
      </c>
      <c r="D135" s="31" t="s">
        <v>146</v>
      </c>
      <c r="E135" s="31"/>
      <c r="F135" s="164">
        <v>1</v>
      </c>
    </row>
    <row r="136" spans="1:6" x14ac:dyDescent="0.25">
      <c r="A136" s="72">
        <v>133</v>
      </c>
      <c r="B136" s="60">
        <v>33193</v>
      </c>
      <c r="C136" s="18" t="s">
        <v>56</v>
      </c>
      <c r="D136" s="18" t="s">
        <v>147</v>
      </c>
      <c r="E136" s="18"/>
      <c r="F136" s="151">
        <v>1</v>
      </c>
    </row>
    <row r="137" spans="1:6" x14ac:dyDescent="0.25">
      <c r="A137" s="85">
        <v>134</v>
      </c>
      <c r="B137" s="83">
        <v>33546</v>
      </c>
      <c r="C137" s="4" t="s">
        <v>58</v>
      </c>
      <c r="D137" s="4" t="s">
        <v>147</v>
      </c>
      <c r="E137" s="4"/>
      <c r="F137" s="23">
        <v>1</v>
      </c>
    </row>
    <row r="138" spans="1:6" x14ac:dyDescent="0.25">
      <c r="A138" s="84">
        <v>135</v>
      </c>
      <c r="B138" s="62">
        <v>33288</v>
      </c>
      <c r="C138" s="6" t="s">
        <v>56</v>
      </c>
      <c r="D138" s="6" t="s">
        <v>147</v>
      </c>
      <c r="E138" s="6"/>
      <c r="F138" s="24">
        <v>1</v>
      </c>
    </row>
    <row r="139" spans="1:6" x14ac:dyDescent="0.25">
      <c r="A139" s="84">
        <v>136</v>
      </c>
      <c r="B139" s="62">
        <v>33350</v>
      </c>
      <c r="C139" s="6" t="s">
        <v>56</v>
      </c>
      <c r="D139" s="6" t="s">
        <v>147</v>
      </c>
      <c r="E139" s="6"/>
      <c r="F139" s="24">
        <v>1</v>
      </c>
    </row>
    <row r="140" spans="1:6" ht="15.75" thickBot="1" x14ac:dyDescent="0.3">
      <c r="A140" s="76">
        <v>137</v>
      </c>
      <c r="B140" s="66">
        <v>33359</v>
      </c>
      <c r="C140" s="9" t="s">
        <v>58</v>
      </c>
      <c r="D140" s="9" t="s">
        <v>147</v>
      </c>
      <c r="E140" s="9"/>
      <c r="F140" s="25">
        <v>1</v>
      </c>
    </row>
    <row r="141" spans="1:6" x14ac:dyDescent="0.25">
      <c r="A141" s="72">
        <v>138</v>
      </c>
      <c r="B141" s="60">
        <v>30153</v>
      </c>
      <c r="C141" s="18" t="s">
        <v>58</v>
      </c>
      <c r="D141" s="18" t="s">
        <v>148</v>
      </c>
      <c r="E141" s="18"/>
      <c r="F141" s="26">
        <v>2</v>
      </c>
    </row>
    <row r="142" spans="1:6" x14ac:dyDescent="0.25">
      <c r="A142" s="84">
        <v>139</v>
      </c>
      <c r="B142" s="62">
        <v>30159</v>
      </c>
      <c r="C142" s="6" t="s">
        <v>58</v>
      </c>
      <c r="D142" s="4" t="s">
        <v>148</v>
      </c>
      <c r="E142" s="6"/>
      <c r="F142" s="24">
        <v>1</v>
      </c>
    </row>
    <row r="143" spans="1:6" x14ac:dyDescent="0.25">
      <c r="A143" s="84">
        <v>140</v>
      </c>
      <c r="B143" s="62" t="s">
        <v>150</v>
      </c>
      <c r="C143" s="6" t="s">
        <v>58</v>
      </c>
      <c r="D143" s="4" t="s">
        <v>148</v>
      </c>
      <c r="E143" s="6"/>
      <c r="F143" s="24">
        <v>1</v>
      </c>
    </row>
    <row r="144" spans="1:6" ht="15.75" thickBot="1" x14ac:dyDescent="0.3">
      <c r="A144" s="76">
        <v>141</v>
      </c>
      <c r="B144" s="66" t="s">
        <v>149</v>
      </c>
      <c r="C144" s="9" t="s">
        <v>58</v>
      </c>
      <c r="D144" s="133" t="s">
        <v>148</v>
      </c>
      <c r="E144" s="9"/>
      <c r="F144" s="25">
        <v>1</v>
      </c>
    </row>
    <row r="145" spans="1:6" x14ac:dyDescent="0.25">
      <c r="A145" s="72">
        <v>142</v>
      </c>
      <c r="B145" s="60">
        <v>32545</v>
      </c>
      <c r="C145" s="18" t="s">
        <v>58</v>
      </c>
      <c r="D145" s="18" t="s">
        <v>151</v>
      </c>
      <c r="E145" s="18"/>
      <c r="F145" s="26">
        <v>3</v>
      </c>
    </row>
    <row r="146" spans="1:6" ht="15.75" thickBot="1" x14ac:dyDescent="0.3">
      <c r="A146" s="76">
        <v>143</v>
      </c>
      <c r="B146" s="66">
        <v>32553</v>
      </c>
      <c r="C146" s="9" t="s">
        <v>56</v>
      </c>
      <c r="D146" s="133" t="s">
        <v>151</v>
      </c>
      <c r="E146" s="9"/>
      <c r="F146" s="25">
        <v>1</v>
      </c>
    </row>
    <row r="147" spans="1:6" x14ac:dyDescent="0.25">
      <c r="A147" s="85">
        <v>144</v>
      </c>
      <c r="B147" s="60">
        <v>28243</v>
      </c>
      <c r="C147" s="18" t="s">
        <v>58</v>
      </c>
      <c r="D147" s="18" t="s">
        <v>152</v>
      </c>
      <c r="E147" s="18"/>
      <c r="F147" s="26">
        <v>2</v>
      </c>
    </row>
    <row r="148" spans="1:6" ht="15.75" thickBot="1" x14ac:dyDescent="0.3">
      <c r="A148" s="76">
        <v>145</v>
      </c>
      <c r="B148" s="66">
        <v>28270</v>
      </c>
      <c r="C148" s="9" t="s">
        <v>58</v>
      </c>
      <c r="D148" s="133" t="s">
        <v>152</v>
      </c>
      <c r="E148" s="9"/>
      <c r="F148" s="25">
        <v>1</v>
      </c>
    </row>
    <row r="149" spans="1:6" x14ac:dyDescent="0.25">
      <c r="A149" s="72">
        <v>146</v>
      </c>
      <c r="B149" s="60">
        <v>29242</v>
      </c>
      <c r="C149" s="18" t="s">
        <v>58</v>
      </c>
      <c r="D149" s="18" t="s">
        <v>153</v>
      </c>
      <c r="E149" s="18"/>
      <c r="F149" s="26">
        <v>1</v>
      </c>
    </row>
    <row r="150" spans="1:6" x14ac:dyDescent="0.25">
      <c r="A150" s="84">
        <v>147</v>
      </c>
      <c r="B150" s="62">
        <v>32035</v>
      </c>
      <c r="C150" s="6" t="s">
        <v>56</v>
      </c>
      <c r="D150" s="4" t="s">
        <v>153</v>
      </c>
      <c r="E150" s="6"/>
      <c r="F150" s="23">
        <v>1</v>
      </c>
    </row>
    <row r="151" spans="1:6" x14ac:dyDescent="0.25">
      <c r="A151" s="84">
        <v>148</v>
      </c>
      <c r="B151" s="62">
        <v>32038</v>
      </c>
      <c r="C151" s="6" t="s">
        <v>58</v>
      </c>
      <c r="D151" s="4" t="s">
        <v>153</v>
      </c>
      <c r="E151" s="6"/>
      <c r="F151" s="23">
        <v>1</v>
      </c>
    </row>
    <row r="152" spans="1:6" x14ac:dyDescent="0.25">
      <c r="A152" s="84">
        <v>149</v>
      </c>
      <c r="B152" s="62">
        <v>32051</v>
      </c>
      <c r="C152" s="6" t="s">
        <v>56</v>
      </c>
      <c r="D152" s="4" t="s">
        <v>153</v>
      </c>
      <c r="E152" s="6"/>
      <c r="F152" s="23">
        <v>1</v>
      </c>
    </row>
    <row r="153" spans="1:6" x14ac:dyDescent="0.25">
      <c r="A153" s="84">
        <v>150</v>
      </c>
      <c r="B153" s="62">
        <v>32098</v>
      </c>
      <c r="C153" s="6" t="s">
        <v>56</v>
      </c>
      <c r="D153" s="4" t="s">
        <v>153</v>
      </c>
      <c r="E153" s="6"/>
      <c r="F153" s="23">
        <v>1</v>
      </c>
    </row>
    <row r="154" spans="1:6" x14ac:dyDescent="0.25">
      <c r="A154" s="84">
        <v>151</v>
      </c>
      <c r="B154" s="62">
        <v>32175</v>
      </c>
      <c r="C154" s="6" t="s">
        <v>56</v>
      </c>
      <c r="D154" s="4" t="s">
        <v>153</v>
      </c>
      <c r="E154" s="6"/>
      <c r="F154" s="23">
        <v>1</v>
      </c>
    </row>
    <row r="155" spans="1:6" x14ac:dyDescent="0.25">
      <c r="A155" s="84">
        <v>152</v>
      </c>
      <c r="B155" s="62">
        <v>32244</v>
      </c>
      <c r="C155" s="6" t="s">
        <v>56</v>
      </c>
      <c r="D155" s="4" t="s">
        <v>153</v>
      </c>
      <c r="E155" s="6"/>
      <c r="F155" s="23">
        <v>1</v>
      </c>
    </row>
    <row r="156" spans="1:6" x14ac:dyDescent="0.25">
      <c r="A156" s="84">
        <v>153</v>
      </c>
      <c r="B156" s="62">
        <v>32246</v>
      </c>
      <c r="C156" s="6" t="s">
        <v>58</v>
      </c>
      <c r="D156" s="4" t="s">
        <v>153</v>
      </c>
      <c r="E156" s="6"/>
      <c r="F156" s="23">
        <v>1</v>
      </c>
    </row>
    <row r="157" spans="1:6" x14ac:dyDescent="0.25">
      <c r="A157" s="84">
        <v>154</v>
      </c>
      <c r="B157" s="62">
        <v>32265</v>
      </c>
      <c r="C157" s="6" t="s">
        <v>56</v>
      </c>
      <c r="D157" s="4" t="s">
        <v>153</v>
      </c>
      <c r="E157" s="6"/>
      <c r="F157" s="23">
        <v>1</v>
      </c>
    </row>
    <row r="158" spans="1:6" x14ac:dyDescent="0.25">
      <c r="A158" s="84">
        <v>155</v>
      </c>
      <c r="B158" s="62">
        <v>32531</v>
      </c>
      <c r="C158" s="6" t="s">
        <v>56</v>
      </c>
      <c r="D158" s="4" t="s">
        <v>153</v>
      </c>
      <c r="E158" s="6"/>
      <c r="F158" s="23">
        <v>1</v>
      </c>
    </row>
    <row r="159" spans="1:6" x14ac:dyDescent="0.25">
      <c r="A159" s="84">
        <v>156</v>
      </c>
      <c r="B159" s="62">
        <v>32567</v>
      </c>
      <c r="C159" s="6" t="s">
        <v>58</v>
      </c>
      <c r="D159" s="4" t="s">
        <v>153</v>
      </c>
      <c r="E159" s="6"/>
      <c r="F159" s="23">
        <v>1</v>
      </c>
    </row>
    <row r="160" spans="1:6" x14ac:dyDescent="0.25">
      <c r="A160" s="84">
        <v>157</v>
      </c>
      <c r="B160" s="62">
        <v>32581</v>
      </c>
      <c r="C160" s="6" t="s">
        <v>56</v>
      </c>
      <c r="D160" s="4" t="s">
        <v>153</v>
      </c>
      <c r="E160" s="6"/>
      <c r="F160" s="23">
        <v>1</v>
      </c>
    </row>
    <row r="161" spans="1:8" x14ac:dyDescent="0.25">
      <c r="A161" s="84">
        <v>158</v>
      </c>
      <c r="B161" s="62">
        <v>32801</v>
      </c>
      <c r="C161" s="6" t="s">
        <v>56</v>
      </c>
      <c r="D161" s="4" t="s">
        <v>153</v>
      </c>
      <c r="E161" s="6"/>
      <c r="F161" s="23">
        <v>1</v>
      </c>
    </row>
    <row r="162" spans="1:8" x14ac:dyDescent="0.25">
      <c r="A162" s="84">
        <v>159</v>
      </c>
      <c r="B162" s="62">
        <v>32815</v>
      </c>
      <c r="C162" s="6" t="s">
        <v>58</v>
      </c>
      <c r="D162" s="4" t="s">
        <v>153</v>
      </c>
      <c r="E162" s="6"/>
      <c r="F162" s="23">
        <v>1</v>
      </c>
    </row>
    <row r="163" spans="1:8" ht="15.75" thickBot="1" x14ac:dyDescent="0.3">
      <c r="A163" s="76">
        <v>160</v>
      </c>
      <c r="B163" s="66">
        <v>32829</v>
      </c>
      <c r="C163" s="9" t="s">
        <v>56</v>
      </c>
      <c r="D163" s="133" t="s">
        <v>153</v>
      </c>
      <c r="E163" s="9"/>
      <c r="F163" s="165">
        <v>1</v>
      </c>
    </row>
    <row r="164" spans="1:8" x14ac:dyDescent="0.25">
      <c r="A164" s="72">
        <v>161</v>
      </c>
      <c r="B164" s="60">
        <v>32250</v>
      </c>
      <c r="C164" s="18" t="s">
        <v>56</v>
      </c>
      <c r="D164" s="18" t="s">
        <v>154</v>
      </c>
      <c r="E164" s="18"/>
      <c r="F164" s="110">
        <v>1</v>
      </c>
    </row>
    <row r="165" spans="1:8" x14ac:dyDescent="0.25">
      <c r="A165" s="84">
        <v>162</v>
      </c>
      <c r="B165" s="62">
        <v>32289</v>
      </c>
      <c r="C165" s="6" t="s">
        <v>56</v>
      </c>
      <c r="D165" s="6" t="s">
        <v>156</v>
      </c>
      <c r="E165" s="6"/>
      <c r="F165" s="24">
        <v>1</v>
      </c>
    </row>
    <row r="166" spans="1:8" x14ac:dyDescent="0.25">
      <c r="A166" s="84">
        <v>163</v>
      </c>
      <c r="B166" s="62">
        <v>32292</v>
      </c>
      <c r="C166" s="6" t="s">
        <v>58</v>
      </c>
      <c r="D166" s="6" t="s">
        <v>155</v>
      </c>
      <c r="E166" s="6"/>
      <c r="F166" s="24">
        <v>1</v>
      </c>
    </row>
    <row r="167" spans="1:8" x14ac:dyDescent="0.25">
      <c r="A167" s="85">
        <v>164</v>
      </c>
      <c r="B167" s="62">
        <v>32541</v>
      </c>
      <c r="C167" s="6" t="s">
        <v>58</v>
      </c>
      <c r="D167" s="6" t="s">
        <v>160</v>
      </c>
      <c r="E167" s="6"/>
      <c r="F167" s="24">
        <v>1</v>
      </c>
      <c r="H167" s="11"/>
    </row>
    <row r="168" spans="1:8" ht="15.75" thickBot="1" x14ac:dyDescent="0.3">
      <c r="A168" s="76">
        <v>165</v>
      </c>
      <c r="B168" s="66">
        <v>33026</v>
      </c>
      <c r="C168" s="9" t="s">
        <v>58</v>
      </c>
      <c r="D168" s="9" t="s">
        <v>161</v>
      </c>
      <c r="E168" s="9"/>
      <c r="F168" s="25">
        <v>1</v>
      </c>
      <c r="H168" s="11"/>
    </row>
    <row r="169" spans="1:8" ht="15.75" thickBot="1" x14ac:dyDescent="0.3">
      <c r="A169" s="136">
        <v>166</v>
      </c>
      <c r="B169" s="286">
        <v>31700</v>
      </c>
      <c r="C169" s="194" t="s">
        <v>58</v>
      </c>
      <c r="D169" s="194" t="s">
        <v>216</v>
      </c>
      <c r="E169" s="61"/>
      <c r="F169" s="287">
        <v>1</v>
      </c>
    </row>
    <row r="173" spans="1:8" x14ac:dyDescent="0.25">
      <c r="A173" s="27"/>
      <c r="B173" s="40"/>
      <c r="C173" s="27"/>
      <c r="D173" s="27"/>
      <c r="E173" s="27"/>
      <c r="F173" s="27"/>
    </row>
    <row r="174" spans="1:8" x14ac:dyDescent="0.25">
      <c r="A174" s="27"/>
      <c r="B174" s="40"/>
      <c r="C174" s="27"/>
      <c r="D174" s="27"/>
      <c r="E174" s="27"/>
      <c r="F174" s="27"/>
    </row>
    <row r="175" spans="1:8" x14ac:dyDescent="0.25">
      <c r="A175" s="27"/>
      <c r="B175" s="40"/>
      <c r="C175" s="27"/>
      <c r="D175" s="27"/>
      <c r="E175" s="27"/>
      <c r="F175" s="27"/>
    </row>
    <row r="176" spans="1:8" x14ac:dyDescent="0.25">
      <c r="A176" s="27"/>
      <c r="B176" s="40"/>
      <c r="C176" s="27"/>
      <c r="D176" s="27"/>
      <c r="E176" s="27"/>
      <c r="F176" s="27"/>
    </row>
    <row r="177" spans="1:6" x14ac:dyDescent="0.25">
      <c r="A177" s="27"/>
      <c r="B177" s="40"/>
      <c r="E177" s="27"/>
      <c r="F177" s="27"/>
    </row>
    <row r="178" spans="1:6" x14ac:dyDescent="0.25">
      <c r="A178" s="27"/>
      <c r="B178" s="40"/>
      <c r="C178" s="27"/>
      <c r="D178" s="27"/>
      <c r="E178" s="27"/>
      <c r="F178" s="27"/>
    </row>
    <row r="179" spans="1:6" x14ac:dyDescent="0.25">
      <c r="A179" s="27"/>
      <c r="B179" s="40"/>
      <c r="C179" s="27"/>
      <c r="D179" s="27"/>
      <c r="E179" s="27"/>
      <c r="F179" s="27"/>
    </row>
    <row r="180" spans="1:6" x14ac:dyDescent="0.25">
      <c r="A180" s="27"/>
      <c r="B180" s="40"/>
      <c r="C180" s="27"/>
      <c r="D180" s="27"/>
      <c r="E180" s="27"/>
      <c r="F180" s="27"/>
    </row>
    <row r="181" spans="1:6" x14ac:dyDescent="0.25">
      <c r="A181" s="27"/>
      <c r="B181" s="40"/>
      <c r="C181" s="27"/>
      <c r="D181" s="27"/>
      <c r="E181" s="27"/>
      <c r="F181" s="27"/>
    </row>
    <row r="182" spans="1:6" x14ac:dyDescent="0.25">
      <c r="A182" s="27"/>
      <c r="B182" s="40"/>
      <c r="C182" s="27"/>
      <c r="D182" s="27"/>
      <c r="E182" s="27"/>
      <c r="F182" s="27"/>
    </row>
    <row r="183" spans="1:6" x14ac:dyDescent="0.25">
      <c r="A183" s="27"/>
      <c r="B183" s="40"/>
      <c r="C183" s="27"/>
      <c r="D183" s="27"/>
      <c r="E183" s="27"/>
      <c r="F183" s="27"/>
    </row>
    <row r="184" spans="1:6" x14ac:dyDescent="0.25">
      <c r="A184" s="27"/>
      <c r="B184" s="40"/>
      <c r="C184" s="27"/>
      <c r="D184" s="27"/>
      <c r="E184" s="27"/>
      <c r="F184" s="27"/>
    </row>
    <row r="185" spans="1:6" x14ac:dyDescent="0.25">
      <c r="A185" s="27"/>
      <c r="B185" s="40"/>
      <c r="C185" s="27"/>
      <c r="D185" s="27"/>
      <c r="E185" s="27"/>
      <c r="F185" s="27"/>
    </row>
    <row r="186" spans="1:6" x14ac:dyDescent="0.25">
      <c r="A186" s="27"/>
      <c r="B186" s="40"/>
      <c r="C186" s="27"/>
      <c r="D186" s="27"/>
      <c r="E186" s="27"/>
      <c r="F186" s="27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2"/>
  <sheetViews>
    <sheetView workbookViewId="0">
      <pane ySplit="3" topLeftCell="A368" activePane="bottomLeft" state="frozen"/>
      <selection pane="bottomLeft" activeCell="A8" sqref="A8"/>
    </sheetView>
  </sheetViews>
  <sheetFormatPr defaultRowHeight="15" x14ac:dyDescent="0.25"/>
  <cols>
    <col min="1" max="1" width="5.140625" customWidth="1"/>
    <col min="2" max="2" width="10.28515625" style="43" bestFit="1" customWidth="1"/>
    <col min="3" max="3" width="26.7109375" customWidth="1"/>
    <col min="4" max="4" width="27.5703125" customWidth="1"/>
    <col min="5" max="5" width="35.140625" customWidth="1"/>
    <col min="6" max="6" width="10.5703125" bestFit="1" customWidth="1"/>
    <col min="7" max="7" width="26.7109375" customWidth="1"/>
    <col min="8" max="8" width="12.28515625" customWidth="1"/>
  </cols>
  <sheetData>
    <row r="1" spans="1:9" ht="21" x14ac:dyDescent="0.25">
      <c r="A1" s="42" t="s">
        <v>23</v>
      </c>
      <c r="B1" s="58"/>
      <c r="C1" s="42"/>
      <c r="D1" s="3"/>
      <c r="E1" s="3"/>
      <c r="F1" s="1"/>
      <c r="G1" s="3"/>
      <c r="H1" s="3"/>
      <c r="I1" s="2"/>
    </row>
    <row r="2" spans="1:9" ht="15.75" thickBot="1" x14ac:dyDescent="0.3">
      <c r="A2" s="2"/>
      <c r="B2" s="1"/>
      <c r="C2" s="3"/>
      <c r="D2" s="3"/>
      <c r="E2" s="3"/>
      <c r="F2" s="1"/>
      <c r="G2" s="3"/>
      <c r="H2" s="3"/>
      <c r="I2" s="2"/>
    </row>
    <row r="3" spans="1:9" ht="15.75" thickBot="1" x14ac:dyDescent="0.3">
      <c r="A3" s="143" t="s">
        <v>10</v>
      </c>
      <c r="B3" s="146" t="s">
        <v>0</v>
      </c>
      <c r="C3" s="142" t="s">
        <v>35</v>
      </c>
      <c r="D3" s="142" t="s">
        <v>33</v>
      </c>
      <c r="E3" s="142" t="s">
        <v>1</v>
      </c>
      <c r="F3" s="142" t="s">
        <v>2</v>
      </c>
      <c r="G3" s="105"/>
      <c r="H3" s="105"/>
      <c r="I3" s="105"/>
    </row>
    <row r="4" spans="1:9" ht="15.75" thickBot="1" x14ac:dyDescent="0.3">
      <c r="A4" s="72">
        <f>ROW(A1)</f>
        <v>1</v>
      </c>
      <c r="B4" s="60">
        <v>33574</v>
      </c>
      <c r="C4" s="18" t="s">
        <v>56</v>
      </c>
      <c r="D4" s="21" t="s">
        <v>217</v>
      </c>
      <c r="E4" s="18"/>
      <c r="F4" s="26">
        <v>1</v>
      </c>
    </row>
    <row r="5" spans="1:9" ht="15.75" thickBot="1" x14ac:dyDescent="0.3">
      <c r="A5" s="72">
        <f t="shared" ref="A5:A8" si="0">ROW(A2)</f>
        <v>2</v>
      </c>
      <c r="B5" s="62" t="s">
        <v>18</v>
      </c>
      <c r="C5" s="6" t="s">
        <v>58</v>
      </c>
      <c r="D5" s="6" t="s">
        <v>217</v>
      </c>
      <c r="E5" s="6"/>
      <c r="F5" s="24">
        <v>1</v>
      </c>
    </row>
    <row r="6" spans="1:9" ht="15.75" thickBot="1" x14ac:dyDescent="0.3">
      <c r="A6" s="72">
        <f t="shared" si="0"/>
        <v>3</v>
      </c>
      <c r="B6" s="66">
        <v>33630</v>
      </c>
      <c r="C6" s="9" t="s">
        <v>56</v>
      </c>
      <c r="D6" s="9" t="s">
        <v>217</v>
      </c>
      <c r="E6" s="9"/>
      <c r="F6" s="25">
        <v>3</v>
      </c>
    </row>
    <row r="7" spans="1:9" ht="15.75" thickBot="1" x14ac:dyDescent="0.3">
      <c r="A7" s="72">
        <f t="shared" si="0"/>
        <v>4</v>
      </c>
      <c r="B7" s="60">
        <v>33956</v>
      </c>
      <c r="C7" s="18" t="s">
        <v>56</v>
      </c>
      <c r="D7" s="18" t="s">
        <v>162</v>
      </c>
      <c r="E7" s="18"/>
      <c r="F7" s="26">
        <v>1</v>
      </c>
    </row>
    <row r="8" spans="1:9" x14ac:dyDescent="0.25">
      <c r="A8" s="72">
        <f t="shared" si="0"/>
        <v>5</v>
      </c>
      <c r="B8" s="62">
        <v>33994</v>
      </c>
      <c r="C8" s="6" t="s">
        <v>58</v>
      </c>
      <c r="D8" s="6" t="s">
        <v>162</v>
      </c>
      <c r="E8" s="6"/>
      <c r="F8" s="24">
        <v>1</v>
      </c>
    </row>
    <row r="9" spans="1:9" x14ac:dyDescent="0.25">
      <c r="A9" s="84">
        <v>3</v>
      </c>
      <c r="B9" s="62">
        <v>34005</v>
      </c>
      <c r="C9" s="6" t="s">
        <v>56</v>
      </c>
      <c r="D9" s="6" t="s">
        <v>162</v>
      </c>
      <c r="E9" s="6"/>
      <c r="F9" s="24">
        <v>2</v>
      </c>
    </row>
    <row r="10" spans="1:9" x14ac:dyDescent="0.25">
      <c r="A10" s="84">
        <v>4</v>
      </c>
      <c r="B10" s="62">
        <v>34029</v>
      </c>
      <c r="C10" s="6" t="s">
        <v>58</v>
      </c>
      <c r="D10" s="6" t="s">
        <v>162</v>
      </c>
      <c r="E10" s="6"/>
      <c r="F10" s="24">
        <v>1</v>
      </c>
    </row>
    <row r="11" spans="1:9" x14ac:dyDescent="0.25">
      <c r="A11" s="84">
        <v>5</v>
      </c>
      <c r="B11" s="62">
        <v>34050</v>
      </c>
      <c r="C11" s="6" t="s">
        <v>56</v>
      </c>
      <c r="D11" s="6" t="s">
        <v>162</v>
      </c>
      <c r="E11" s="6"/>
      <c r="F11" s="24">
        <v>2</v>
      </c>
    </row>
    <row r="12" spans="1:9" x14ac:dyDescent="0.25">
      <c r="A12" s="84">
        <v>6</v>
      </c>
      <c r="B12" s="62">
        <v>34099</v>
      </c>
      <c r="C12" s="6" t="s">
        <v>58</v>
      </c>
      <c r="D12" s="6" t="s">
        <v>162</v>
      </c>
      <c r="E12" s="6"/>
      <c r="F12" s="24">
        <v>1</v>
      </c>
    </row>
    <row r="13" spans="1:9" x14ac:dyDescent="0.25">
      <c r="A13" s="84">
        <v>7</v>
      </c>
      <c r="B13" s="62">
        <v>34114</v>
      </c>
      <c r="C13" s="6" t="s">
        <v>56</v>
      </c>
      <c r="D13" s="6" t="s">
        <v>162</v>
      </c>
      <c r="E13" s="6"/>
      <c r="F13" s="24">
        <v>2</v>
      </c>
    </row>
    <row r="14" spans="1:9" x14ac:dyDescent="0.25">
      <c r="A14" s="84">
        <v>8</v>
      </c>
      <c r="B14" s="62">
        <v>34206</v>
      </c>
      <c r="C14" s="108" t="s">
        <v>58</v>
      </c>
      <c r="D14" s="6" t="s">
        <v>162</v>
      </c>
      <c r="E14" s="6"/>
      <c r="F14" s="24">
        <v>1</v>
      </c>
    </row>
    <row r="15" spans="1:9" ht="15.75" thickBot="1" x14ac:dyDescent="0.3">
      <c r="A15" s="76">
        <v>9</v>
      </c>
      <c r="B15" s="66">
        <v>34240</v>
      </c>
      <c r="C15" s="9" t="s">
        <v>56</v>
      </c>
      <c r="D15" s="9" t="s">
        <v>162</v>
      </c>
      <c r="E15" s="9"/>
      <c r="F15" s="25">
        <v>1</v>
      </c>
    </row>
    <row r="16" spans="1:9" ht="15.75" thickBot="1" x14ac:dyDescent="0.3">
      <c r="A16" s="142">
        <v>10</v>
      </c>
      <c r="B16" s="166">
        <v>32339</v>
      </c>
      <c r="C16" s="134" t="s">
        <v>57</v>
      </c>
      <c r="D16" s="134" t="s">
        <v>200</v>
      </c>
      <c r="E16" s="134"/>
      <c r="F16" s="167">
        <v>1</v>
      </c>
    </row>
    <row r="17" spans="1:6" x14ac:dyDescent="0.25">
      <c r="A17" s="72">
        <v>11</v>
      </c>
      <c r="B17" s="60" t="s">
        <v>18</v>
      </c>
      <c r="C17" s="18" t="s">
        <v>58</v>
      </c>
      <c r="D17" s="18" t="s">
        <v>163</v>
      </c>
      <c r="E17" s="18"/>
      <c r="F17" s="26">
        <v>1</v>
      </c>
    </row>
    <row r="18" spans="1:6" x14ac:dyDescent="0.25">
      <c r="A18" s="84">
        <v>12</v>
      </c>
      <c r="B18" s="62" t="s">
        <v>18</v>
      </c>
      <c r="C18" s="6" t="s">
        <v>58</v>
      </c>
      <c r="D18" s="4" t="s">
        <v>163</v>
      </c>
      <c r="E18" s="6"/>
      <c r="F18" s="24">
        <v>5</v>
      </c>
    </row>
    <row r="19" spans="1:6" x14ac:dyDescent="0.25">
      <c r="A19" s="84">
        <v>13</v>
      </c>
      <c r="B19" s="62">
        <v>34283</v>
      </c>
      <c r="C19" s="6" t="s">
        <v>56</v>
      </c>
      <c r="D19" s="4" t="s">
        <v>163</v>
      </c>
      <c r="E19" s="6"/>
      <c r="F19" s="24">
        <v>3</v>
      </c>
    </row>
    <row r="20" spans="1:6" x14ac:dyDescent="0.25">
      <c r="A20" s="84">
        <v>14</v>
      </c>
      <c r="B20" s="62">
        <v>34351</v>
      </c>
      <c r="C20" s="6" t="s">
        <v>56</v>
      </c>
      <c r="D20" s="4" t="s">
        <v>163</v>
      </c>
      <c r="E20" s="6"/>
      <c r="F20" s="24">
        <v>1</v>
      </c>
    </row>
    <row r="21" spans="1:6" x14ac:dyDescent="0.25">
      <c r="A21" s="84">
        <v>15</v>
      </c>
      <c r="B21" s="62" t="s">
        <v>18</v>
      </c>
      <c r="C21" s="6" t="s">
        <v>58</v>
      </c>
      <c r="D21" s="4" t="s">
        <v>163</v>
      </c>
      <c r="E21" s="6"/>
      <c r="F21" s="24">
        <v>7</v>
      </c>
    </row>
    <row r="22" spans="1:6" ht="15.75" thickBot="1" x14ac:dyDescent="0.3">
      <c r="A22" s="86">
        <v>16</v>
      </c>
      <c r="B22" s="66">
        <v>34390</v>
      </c>
      <c r="C22" s="9" t="s">
        <v>56</v>
      </c>
      <c r="D22" s="133" t="s">
        <v>163</v>
      </c>
      <c r="E22" s="9"/>
      <c r="F22" s="25">
        <v>3</v>
      </c>
    </row>
    <row r="23" spans="1:6" ht="30" x14ac:dyDescent="0.25">
      <c r="A23" s="72">
        <v>17</v>
      </c>
      <c r="B23" s="60" t="s">
        <v>18</v>
      </c>
      <c r="C23" s="18" t="s">
        <v>58</v>
      </c>
      <c r="D23" s="18" t="s">
        <v>164</v>
      </c>
      <c r="E23" s="18" t="s">
        <v>167</v>
      </c>
      <c r="F23" s="26">
        <v>1</v>
      </c>
    </row>
    <row r="24" spans="1:6" ht="30" x14ac:dyDescent="0.25">
      <c r="A24" s="84">
        <v>18</v>
      </c>
      <c r="B24" s="62">
        <v>31966</v>
      </c>
      <c r="C24" s="6" t="s">
        <v>58</v>
      </c>
      <c r="D24" s="4" t="s">
        <v>164</v>
      </c>
      <c r="E24" s="6" t="s">
        <v>165</v>
      </c>
      <c r="F24" s="24" t="s">
        <v>12</v>
      </c>
    </row>
    <row r="25" spans="1:6" ht="30.75" thickBot="1" x14ac:dyDescent="0.3">
      <c r="A25" s="76">
        <v>19</v>
      </c>
      <c r="B25" s="66">
        <v>31982</v>
      </c>
      <c r="C25" s="9" t="s">
        <v>56</v>
      </c>
      <c r="D25" s="133" t="s">
        <v>164</v>
      </c>
      <c r="E25" s="9" t="s">
        <v>166</v>
      </c>
      <c r="F25" s="25">
        <v>1</v>
      </c>
    </row>
    <row r="26" spans="1:6" x14ac:dyDescent="0.25">
      <c r="A26" s="85">
        <v>20</v>
      </c>
      <c r="B26" s="60">
        <v>34365</v>
      </c>
      <c r="C26" s="18" t="s">
        <v>58</v>
      </c>
      <c r="D26" s="18" t="s">
        <v>168</v>
      </c>
      <c r="E26" s="18"/>
      <c r="F26" s="26" t="s">
        <v>12</v>
      </c>
    </row>
    <row r="27" spans="1:6" ht="15.75" thickBot="1" x14ac:dyDescent="0.3">
      <c r="A27" s="86">
        <v>21</v>
      </c>
      <c r="B27" s="66">
        <v>34389</v>
      </c>
      <c r="C27" s="9" t="s">
        <v>56</v>
      </c>
      <c r="D27" s="4" t="s">
        <v>168</v>
      </c>
      <c r="E27" s="9"/>
      <c r="F27" s="25">
        <v>2</v>
      </c>
    </row>
    <row r="32" spans="1:6" ht="15.75" thickBot="1" x14ac:dyDescent="0.3"/>
    <row r="33" spans="1:6" x14ac:dyDescent="0.25">
      <c r="A33" s="72">
        <v>27</v>
      </c>
      <c r="B33" s="60">
        <v>28416</v>
      </c>
      <c r="C33" s="18" t="s">
        <v>58</v>
      </c>
      <c r="D33" s="18" t="s">
        <v>169</v>
      </c>
      <c r="E33" s="18"/>
      <c r="F33" s="26">
        <v>1</v>
      </c>
    </row>
    <row r="34" spans="1:6" x14ac:dyDescent="0.25">
      <c r="A34" s="84">
        <v>28</v>
      </c>
      <c r="B34" s="62">
        <v>28522</v>
      </c>
      <c r="C34" s="6" t="s">
        <v>58</v>
      </c>
      <c r="D34" s="4" t="s">
        <v>169</v>
      </c>
      <c r="E34" s="6"/>
      <c r="F34" s="24">
        <v>1</v>
      </c>
    </row>
    <row r="35" spans="1:6" x14ac:dyDescent="0.25">
      <c r="A35" s="84">
        <v>29</v>
      </c>
      <c r="B35" s="62">
        <v>29563</v>
      </c>
      <c r="C35" s="6" t="s">
        <v>58</v>
      </c>
      <c r="D35" s="4" t="s">
        <v>169</v>
      </c>
      <c r="E35" s="6"/>
      <c r="F35" s="24">
        <v>1</v>
      </c>
    </row>
    <row r="36" spans="1:6" x14ac:dyDescent="0.25">
      <c r="A36" s="84">
        <v>30</v>
      </c>
      <c r="B36" s="62">
        <v>30017</v>
      </c>
      <c r="C36" s="6" t="s">
        <v>58</v>
      </c>
      <c r="D36" s="4" t="s">
        <v>169</v>
      </c>
      <c r="E36" s="6"/>
      <c r="F36" s="24">
        <v>1</v>
      </c>
    </row>
    <row r="37" spans="1:6" ht="15.75" thickBot="1" x14ac:dyDescent="0.3">
      <c r="A37" s="86">
        <v>31</v>
      </c>
      <c r="B37" s="99">
        <v>34314</v>
      </c>
      <c r="C37" s="31" t="s">
        <v>56</v>
      </c>
      <c r="D37" s="134" t="s">
        <v>169</v>
      </c>
      <c r="E37" s="31"/>
      <c r="F37" s="35">
        <v>1</v>
      </c>
    </row>
    <row r="38" spans="1:6" ht="30" x14ac:dyDescent="0.25">
      <c r="A38" s="63">
        <v>32</v>
      </c>
      <c r="B38" s="44">
        <v>28839</v>
      </c>
      <c r="C38" s="18" t="s">
        <v>58</v>
      </c>
      <c r="D38" s="18" t="s">
        <v>211</v>
      </c>
      <c r="E38" s="18"/>
      <c r="F38" s="26">
        <v>1</v>
      </c>
    </row>
    <row r="39" spans="1:6" ht="30" x14ac:dyDescent="0.25">
      <c r="A39" s="64">
        <v>33</v>
      </c>
      <c r="B39" s="46">
        <v>28864</v>
      </c>
      <c r="C39" s="6" t="s">
        <v>58</v>
      </c>
      <c r="D39" s="6" t="s">
        <v>211</v>
      </c>
      <c r="E39" s="6"/>
      <c r="F39" s="24">
        <v>2</v>
      </c>
    </row>
    <row r="40" spans="1:6" ht="30" x14ac:dyDescent="0.25">
      <c r="A40" s="64">
        <v>34</v>
      </c>
      <c r="B40" s="46">
        <v>28896</v>
      </c>
      <c r="C40" s="6" t="s">
        <v>58</v>
      </c>
      <c r="D40" s="6" t="s">
        <v>211</v>
      </c>
      <c r="E40" s="6"/>
      <c r="F40" s="24" t="s">
        <v>12</v>
      </c>
    </row>
    <row r="41" spans="1:6" ht="30" x14ac:dyDescent="0.25">
      <c r="A41" s="64">
        <v>35</v>
      </c>
      <c r="B41" s="46">
        <v>29060</v>
      </c>
      <c r="C41" s="6" t="s">
        <v>58</v>
      </c>
      <c r="D41" s="6" t="s">
        <v>211</v>
      </c>
      <c r="E41" s="6"/>
      <c r="F41" s="24">
        <v>1</v>
      </c>
    </row>
    <row r="42" spans="1:6" ht="30" x14ac:dyDescent="0.25">
      <c r="A42" s="64">
        <v>36</v>
      </c>
      <c r="B42" s="46">
        <v>29285</v>
      </c>
      <c r="C42" s="6" t="s">
        <v>58</v>
      </c>
      <c r="D42" s="6" t="s">
        <v>211</v>
      </c>
      <c r="E42" s="6"/>
      <c r="F42" s="24">
        <v>1</v>
      </c>
    </row>
    <row r="43" spans="1:6" ht="30" x14ac:dyDescent="0.25">
      <c r="A43" s="64">
        <v>37</v>
      </c>
      <c r="B43" s="46">
        <v>29686</v>
      </c>
      <c r="C43" s="6" t="s">
        <v>58</v>
      </c>
      <c r="D43" s="6" t="s">
        <v>211</v>
      </c>
      <c r="E43" s="6"/>
      <c r="F43" s="24">
        <v>1</v>
      </c>
    </row>
    <row r="44" spans="1:6" ht="30" x14ac:dyDescent="0.25">
      <c r="A44" s="64">
        <v>38</v>
      </c>
      <c r="B44" s="46">
        <v>29780</v>
      </c>
      <c r="C44" s="6" t="s">
        <v>58</v>
      </c>
      <c r="D44" s="6" t="s">
        <v>211</v>
      </c>
      <c r="E44" s="6"/>
      <c r="F44" s="24">
        <v>1</v>
      </c>
    </row>
    <row r="45" spans="1:6" ht="30" x14ac:dyDescent="0.25">
      <c r="A45" s="64">
        <v>39</v>
      </c>
      <c r="B45" s="46">
        <v>29824</v>
      </c>
      <c r="C45" s="6" t="s">
        <v>58</v>
      </c>
      <c r="D45" s="6" t="s">
        <v>211</v>
      </c>
      <c r="E45" s="6"/>
      <c r="F45" s="24" t="s">
        <v>12</v>
      </c>
    </row>
    <row r="46" spans="1:6" ht="30" x14ac:dyDescent="0.25">
      <c r="A46" s="64">
        <v>40</v>
      </c>
      <c r="B46" s="46">
        <v>29854</v>
      </c>
      <c r="C46" s="6" t="s">
        <v>58</v>
      </c>
      <c r="D46" s="6" t="s">
        <v>211</v>
      </c>
      <c r="E46" s="6"/>
      <c r="F46" s="24">
        <v>1</v>
      </c>
    </row>
    <row r="47" spans="1:6" ht="30" x14ac:dyDescent="0.25">
      <c r="A47" s="64">
        <v>41</v>
      </c>
      <c r="B47" s="46">
        <v>29879</v>
      </c>
      <c r="C47" s="6" t="s">
        <v>58</v>
      </c>
      <c r="D47" s="6" t="s">
        <v>211</v>
      </c>
      <c r="E47" s="6"/>
      <c r="F47" s="24">
        <v>1</v>
      </c>
    </row>
    <row r="48" spans="1:6" ht="30" x14ac:dyDescent="0.25">
      <c r="A48" s="64">
        <v>42</v>
      </c>
      <c r="B48" s="46">
        <v>29891</v>
      </c>
      <c r="C48" s="6" t="s">
        <v>58</v>
      </c>
      <c r="D48" s="6" t="s">
        <v>211</v>
      </c>
      <c r="E48" s="6"/>
      <c r="F48" s="24">
        <v>2</v>
      </c>
    </row>
    <row r="49" spans="1:6" ht="30" x14ac:dyDescent="0.25">
      <c r="A49" s="64">
        <v>43</v>
      </c>
      <c r="B49" s="46">
        <v>29928</v>
      </c>
      <c r="C49" s="6" t="s">
        <v>58</v>
      </c>
      <c r="D49" s="6" t="s">
        <v>211</v>
      </c>
      <c r="E49" s="6"/>
      <c r="F49" s="24" t="s">
        <v>12</v>
      </c>
    </row>
    <row r="50" spans="1:6" ht="30" x14ac:dyDescent="0.25">
      <c r="A50" s="64">
        <v>44</v>
      </c>
      <c r="B50" s="46">
        <v>29985</v>
      </c>
      <c r="C50" s="6" t="s">
        <v>58</v>
      </c>
      <c r="D50" s="6" t="s">
        <v>211</v>
      </c>
      <c r="E50" s="6"/>
      <c r="F50" s="24">
        <v>1</v>
      </c>
    </row>
    <row r="51" spans="1:6" ht="30" x14ac:dyDescent="0.25">
      <c r="A51" s="64">
        <v>45</v>
      </c>
      <c r="B51" s="46">
        <v>30016</v>
      </c>
      <c r="C51" s="6" t="s">
        <v>58</v>
      </c>
      <c r="D51" s="6" t="s">
        <v>211</v>
      </c>
      <c r="E51" s="6"/>
      <c r="F51" s="24">
        <v>1</v>
      </c>
    </row>
    <row r="52" spans="1:6" ht="30" x14ac:dyDescent="0.25">
      <c r="A52" s="64">
        <v>46</v>
      </c>
      <c r="B52" s="46">
        <v>30039</v>
      </c>
      <c r="C52" s="6" t="s">
        <v>58</v>
      </c>
      <c r="D52" s="6" t="s">
        <v>211</v>
      </c>
      <c r="E52" s="6"/>
      <c r="F52" s="24">
        <v>1</v>
      </c>
    </row>
    <row r="53" spans="1:6" ht="30" x14ac:dyDescent="0.25">
      <c r="A53" s="64">
        <v>47</v>
      </c>
      <c r="B53" s="46">
        <v>30062</v>
      </c>
      <c r="C53" s="6" t="s">
        <v>58</v>
      </c>
      <c r="D53" s="6" t="s">
        <v>211</v>
      </c>
      <c r="E53" s="6"/>
      <c r="F53" s="24">
        <v>1</v>
      </c>
    </row>
    <row r="54" spans="1:6" ht="30" x14ac:dyDescent="0.25">
      <c r="A54" s="64">
        <v>48</v>
      </c>
      <c r="B54" s="46">
        <v>30071</v>
      </c>
      <c r="C54" s="6" t="s">
        <v>58</v>
      </c>
      <c r="D54" s="6" t="s">
        <v>211</v>
      </c>
      <c r="E54" s="6"/>
      <c r="F54" s="24">
        <v>2</v>
      </c>
    </row>
    <row r="55" spans="1:6" ht="30" x14ac:dyDescent="0.25">
      <c r="A55" s="64">
        <v>49</v>
      </c>
      <c r="B55" s="46">
        <v>30085</v>
      </c>
      <c r="C55" s="6" t="s">
        <v>58</v>
      </c>
      <c r="D55" s="6" t="s">
        <v>211</v>
      </c>
      <c r="E55" s="6"/>
      <c r="F55" s="24" t="s">
        <v>12</v>
      </c>
    </row>
    <row r="56" spans="1:6" ht="30" x14ac:dyDescent="0.25">
      <c r="A56" s="64">
        <v>50</v>
      </c>
      <c r="B56" s="46" t="s">
        <v>170</v>
      </c>
      <c r="C56" s="6" t="s">
        <v>58</v>
      </c>
      <c r="D56" s="6" t="s">
        <v>211</v>
      </c>
      <c r="E56" s="6"/>
      <c r="F56" s="24">
        <v>1</v>
      </c>
    </row>
    <row r="57" spans="1:6" ht="30" x14ac:dyDescent="0.25">
      <c r="A57" s="64">
        <v>51</v>
      </c>
      <c r="B57" s="46">
        <v>30202</v>
      </c>
      <c r="C57" s="6" t="s">
        <v>58</v>
      </c>
      <c r="D57" s="6" t="s">
        <v>211</v>
      </c>
      <c r="E57" s="6"/>
      <c r="F57" s="24">
        <v>2</v>
      </c>
    </row>
    <row r="58" spans="1:6" ht="30" x14ac:dyDescent="0.25">
      <c r="A58" s="64">
        <v>52</v>
      </c>
      <c r="B58" s="46">
        <v>30249</v>
      </c>
      <c r="C58" s="6" t="s">
        <v>58</v>
      </c>
      <c r="D58" s="6" t="s">
        <v>211</v>
      </c>
      <c r="E58" s="6"/>
      <c r="F58" s="24">
        <v>1</v>
      </c>
    </row>
    <row r="59" spans="1:6" ht="30" x14ac:dyDescent="0.25">
      <c r="A59" s="64">
        <v>53</v>
      </c>
      <c r="B59" s="163">
        <v>30256</v>
      </c>
      <c r="C59" s="6" t="s">
        <v>58</v>
      </c>
      <c r="D59" s="6" t="s">
        <v>211</v>
      </c>
      <c r="E59" s="6"/>
      <c r="F59" s="24">
        <v>1</v>
      </c>
    </row>
    <row r="60" spans="1:6" ht="30" x14ac:dyDescent="0.25">
      <c r="A60" s="64">
        <v>54</v>
      </c>
      <c r="B60" s="46">
        <v>30274</v>
      </c>
      <c r="C60" s="6" t="s">
        <v>58</v>
      </c>
      <c r="D60" s="6" t="s">
        <v>211</v>
      </c>
      <c r="E60" s="6"/>
      <c r="F60" s="24">
        <v>1</v>
      </c>
    </row>
    <row r="61" spans="1:6" ht="30" x14ac:dyDescent="0.25">
      <c r="A61" s="64">
        <v>55</v>
      </c>
      <c r="B61" s="46">
        <v>30320</v>
      </c>
      <c r="C61" s="6" t="s">
        <v>58</v>
      </c>
      <c r="D61" s="6" t="s">
        <v>211</v>
      </c>
      <c r="E61" s="6"/>
      <c r="F61" s="24" t="s">
        <v>12</v>
      </c>
    </row>
    <row r="62" spans="1:6" ht="30" x14ac:dyDescent="0.25">
      <c r="A62" s="64">
        <v>56</v>
      </c>
      <c r="B62" s="46">
        <v>30443</v>
      </c>
      <c r="C62" s="6" t="s">
        <v>58</v>
      </c>
      <c r="D62" s="6" t="s">
        <v>211</v>
      </c>
      <c r="E62" s="6"/>
      <c r="F62" s="24" t="s">
        <v>12</v>
      </c>
    </row>
    <row r="63" spans="1:6" ht="30" x14ac:dyDescent="0.25">
      <c r="A63" s="64">
        <v>57</v>
      </c>
      <c r="B63" s="46">
        <v>30622</v>
      </c>
      <c r="C63" s="6" t="s">
        <v>58</v>
      </c>
      <c r="D63" s="6" t="s">
        <v>211</v>
      </c>
      <c r="E63" s="6"/>
      <c r="F63" s="24">
        <v>1</v>
      </c>
    </row>
    <row r="64" spans="1:6" s="2" customFormat="1" ht="30" x14ac:dyDescent="0.25">
      <c r="A64" s="64">
        <v>58</v>
      </c>
      <c r="B64" s="5">
        <v>30731</v>
      </c>
      <c r="C64" s="6" t="s">
        <v>58</v>
      </c>
      <c r="D64" s="6" t="s">
        <v>211</v>
      </c>
      <c r="E64" s="49"/>
      <c r="F64" s="140">
        <v>1</v>
      </c>
    </row>
    <row r="65" spans="1:6" ht="30" x14ac:dyDescent="0.25">
      <c r="A65" s="64">
        <v>59</v>
      </c>
      <c r="B65" s="46">
        <v>30826</v>
      </c>
      <c r="C65" s="6" t="s">
        <v>58</v>
      </c>
      <c r="D65" s="6" t="s">
        <v>211</v>
      </c>
      <c r="E65" s="6"/>
      <c r="F65" s="24">
        <v>1</v>
      </c>
    </row>
    <row r="66" spans="1:6" ht="30" x14ac:dyDescent="0.25">
      <c r="A66" s="64">
        <v>60</v>
      </c>
      <c r="B66" s="46">
        <v>30831</v>
      </c>
      <c r="C66" s="6" t="s">
        <v>58</v>
      </c>
      <c r="D66" s="6" t="s">
        <v>211</v>
      </c>
      <c r="E66" s="6"/>
      <c r="F66" s="24">
        <v>1</v>
      </c>
    </row>
    <row r="67" spans="1:6" ht="30" x14ac:dyDescent="0.25">
      <c r="A67" s="64">
        <v>61</v>
      </c>
      <c r="B67" s="46">
        <v>30893</v>
      </c>
      <c r="C67" s="6" t="s">
        <v>58</v>
      </c>
      <c r="D67" s="6" t="s">
        <v>211</v>
      </c>
      <c r="E67" s="6"/>
      <c r="F67" s="24">
        <v>1</v>
      </c>
    </row>
    <row r="68" spans="1:6" ht="30" x14ac:dyDescent="0.25">
      <c r="A68" s="64">
        <v>62</v>
      </c>
      <c r="B68" s="46">
        <v>30940</v>
      </c>
      <c r="C68" s="6" t="s">
        <v>58</v>
      </c>
      <c r="D68" s="6" t="s">
        <v>211</v>
      </c>
      <c r="E68" s="6"/>
      <c r="F68" s="24">
        <v>1</v>
      </c>
    </row>
    <row r="69" spans="1:6" ht="30" x14ac:dyDescent="0.25">
      <c r="A69" s="64">
        <v>63</v>
      </c>
      <c r="B69" s="46">
        <v>30981</v>
      </c>
      <c r="C69" s="6" t="s">
        <v>58</v>
      </c>
      <c r="D69" s="6" t="s">
        <v>211</v>
      </c>
      <c r="E69" s="6"/>
      <c r="F69" s="24">
        <v>1</v>
      </c>
    </row>
    <row r="70" spans="1:6" ht="30" x14ac:dyDescent="0.25">
      <c r="A70" s="64">
        <v>64</v>
      </c>
      <c r="B70" s="46">
        <v>31068</v>
      </c>
      <c r="C70" s="6" t="s">
        <v>58</v>
      </c>
      <c r="D70" s="6" t="s">
        <v>211</v>
      </c>
      <c r="E70" s="6"/>
      <c r="F70" s="24">
        <v>3</v>
      </c>
    </row>
    <row r="71" spans="1:6" ht="30" x14ac:dyDescent="0.25">
      <c r="A71" s="64">
        <v>65</v>
      </c>
      <c r="B71" s="46">
        <v>31112</v>
      </c>
      <c r="C71" s="6" t="s">
        <v>58</v>
      </c>
      <c r="D71" s="6" t="s">
        <v>211</v>
      </c>
      <c r="E71" s="6"/>
      <c r="F71" s="24">
        <v>1</v>
      </c>
    </row>
    <row r="72" spans="1:6" ht="30" x14ac:dyDescent="0.25">
      <c r="A72" s="64">
        <v>66</v>
      </c>
      <c r="B72" s="46">
        <v>31212</v>
      </c>
      <c r="C72" s="6" t="s">
        <v>58</v>
      </c>
      <c r="D72" s="6" t="s">
        <v>211</v>
      </c>
      <c r="E72" s="6"/>
      <c r="F72" s="24" t="s">
        <v>12</v>
      </c>
    </row>
    <row r="73" spans="1:6" ht="30" x14ac:dyDescent="0.25">
      <c r="A73" s="64">
        <v>67</v>
      </c>
      <c r="B73" s="46">
        <v>31231</v>
      </c>
      <c r="C73" s="6" t="s">
        <v>58</v>
      </c>
      <c r="D73" s="6" t="s">
        <v>211</v>
      </c>
      <c r="E73" s="6"/>
      <c r="F73" s="24" t="s">
        <v>12</v>
      </c>
    </row>
    <row r="74" spans="1:6" ht="30" x14ac:dyDescent="0.25">
      <c r="A74" s="64">
        <v>68</v>
      </c>
      <c r="B74" s="46">
        <v>31612</v>
      </c>
      <c r="C74" s="6" t="s">
        <v>58</v>
      </c>
      <c r="D74" s="6" t="s">
        <v>211</v>
      </c>
      <c r="E74" s="6"/>
      <c r="F74" s="24">
        <v>2</v>
      </c>
    </row>
    <row r="75" spans="1:6" ht="30" x14ac:dyDescent="0.25">
      <c r="A75" s="64">
        <v>69</v>
      </c>
      <c r="B75" s="46">
        <v>31810</v>
      </c>
      <c r="C75" s="6" t="s">
        <v>56</v>
      </c>
      <c r="D75" s="6" t="s">
        <v>211</v>
      </c>
      <c r="E75" s="6"/>
      <c r="F75" s="24">
        <v>1</v>
      </c>
    </row>
    <row r="76" spans="1:6" ht="30" x14ac:dyDescent="0.25">
      <c r="A76" s="64">
        <v>70</v>
      </c>
      <c r="B76" s="46">
        <v>31815</v>
      </c>
      <c r="C76" s="6" t="s">
        <v>58</v>
      </c>
      <c r="D76" s="6" t="s">
        <v>211</v>
      </c>
      <c r="E76" s="6"/>
      <c r="F76" s="24">
        <v>1</v>
      </c>
    </row>
    <row r="77" spans="1:6" ht="30" x14ac:dyDescent="0.25">
      <c r="A77" s="64">
        <v>71</v>
      </c>
      <c r="B77" s="46">
        <v>31810</v>
      </c>
      <c r="C77" s="6" t="s">
        <v>56</v>
      </c>
      <c r="D77" s="6" t="s">
        <v>211</v>
      </c>
      <c r="E77" s="6"/>
      <c r="F77" s="24">
        <v>1</v>
      </c>
    </row>
    <row r="78" spans="1:6" ht="30" x14ac:dyDescent="0.25">
      <c r="A78" s="64">
        <v>72</v>
      </c>
      <c r="B78" s="46">
        <v>31899</v>
      </c>
      <c r="C78" s="6" t="s">
        <v>56</v>
      </c>
      <c r="D78" s="6" t="s">
        <v>211</v>
      </c>
      <c r="E78" s="6"/>
      <c r="F78" s="24">
        <v>1</v>
      </c>
    </row>
    <row r="79" spans="1:6" ht="30" x14ac:dyDescent="0.25">
      <c r="A79" s="64">
        <v>73</v>
      </c>
      <c r="B79" s="46">
        <v>31912</v>
      </c>
      <c r="C79" s="6" t="s">
        <v>58</v>
      </c>
      <c r="D79" s="6" t="s">
        <v>211</v>
      </c>
      <c r="E79" s="6"/>
      <c r="F79" s="24">
        <v>1</v>
      </c>
    </row>
    <row r="80" spans="1:6" ht="30" x14ac:dyDescent="0.25">
      <c r="A80" s="64">
        <v>74</v>
      </c>
      <c r="B80" s="46">
        <v>31918</v>
      </c>
      <c r="C80" s="6" t="s">
        <v>56</v>
      </c>
      <c r="D80" s="6" t="s">
        <v>211</v>
      </c>
      <c r="E80" s="6"/>
      <c r="F80" s="24">
        <v>1</v>
      </c>
    </row>
    <row r="81" spans="1:6" ht="30" x14ac:dyDescent="0.25">
      <c r="A81" s="64">
        <v>75</v>
      </c>
      <c r="B81" s="46">
        <v>32055</v>
      </c>
      <c r="C81" s="6" t="s">
        <v>58</v>
      </c>
      <c r="D81" s="6" t="s">
        <v>211</v>
      </c>
      <c r="E81" s="6"/>
      <c r="F81" s="24">
        <v>1</v>
      </c>
    </row>
    <row r="82" spans="1:6" ht="30" x14ac:dyDescent="0.25">
      <c r="A82" s="64">
        <v>76</v>
      </c>
      <c r="B82" s="204">
        <v>32070</v>
      </c>
      <c r="C82" s="139" t="s">
        <v>56</v>
      </c>
      <c r="D82" s="6" t="s">
        <v>211</v>
      </c>
      <c r="E82" s="47"/>
      <c r="F82" s="140">
        <v>1</v>
      </c>
    </row>
    <row r="83" spans="1:6" ht="30" x14ac:dyDescent="0.25">
      <c r="A83" s="64">
        <v>77</v>
      </c>
      <c r="B83" s="46">
        <v>32283</v>
      </c>
      <c r="C83" s="6" t="s">
        <v>56</v>
      </c>
      <c r="D83" s="6" t="s">
        <v>211</v>
      </c>
      <c r="E83" s="6"/>
      <c r="F83" s="24">
        <v>1</v>
      </c>
    </row>
    <row r="84" spans="1:6" ht="30" x14ac:dyDescent="0.25">
      <c r="A84" s="64">
        <v>78</v>
      </c>
      <c r="B84" s="46">
        <v>32295</v>
      </c>
      <c r="C84" s="6" t="s">
        <v>58</v>
      </c>
      <c r="D84" s="6" t="s">
        <v>211</v>
      </c>
      <c r="E84" s="6"/>
      <c r="F84" s="24">
        <v>1</v>
      </c>
    </row>
    <row r="85" spans="1:6" ht="30" x14ac:dyDescent="0.25">
      <c r="A85" s="64">
        <v>79</v>
      </c>
      <c r="B85" s="46">
        <v>32902</v>
      </c>
      <c r="C85" s="6" t="s">
        <v>58</v>
      </c>
      <c r="D85" s="6" t="s">
        <v>211</v>
      </c>
      <c r="E85" s="6"/>
      <c r="F85" s="24">
        <v>2</v>
      </c>
    </row>
    <row r="86" spans="1:6" ht="30" x14ac:dyDescent="0.25">
      <c r="A86" s="64">
        <v>80</v>
      </c>
      <c r="B86" s="46">
        <v>32926</v>
      </c>
      <c r="C86" s="6" t="s">
        <v>56</v>
      </c>
      <c r="D86" s="6" t="s">
        <v>211</v>
      </c>
      <c r="E86" s="6"/>
      <c r="F86" s="24">
        <v>1</v>
      </c>
    </row>
    <row r="87" spans="1:6" ht="30" x14ac:dyDescent="0.25">
      <c r="A87" s="64">
        <v>81</v>
      </c>
      <c r="B87" s="46">
        <v>33402</v>
      </c>
      <c r="C87" s="6" t="s">
        <v>58</v>
      </c>
      <c r="D87" s="6" t="s">
        <v>211</v>
      </c>
      <c r="E87" s="6"/>
      <c r="F87" s="24">
        <v>1</v>
      </c>
    </row>
    <row r="88" spans="1:6" ht="30" x14ac:dyDescent="0.25">
      <c r="A88" s="64">
        <v>82</v>
      </c>
      <c r="B88" s="163">
        <v>33420</v>
      </c>
      <c r="C88" s="139" t="s">
        <v>56</v>
      </c>
      <c r="D88" s="6" t="s">
        <v>211</v>
      </c>
      <c r="E88" s="6"/>
      <c r="F88" s="24">
        <v>1</v>
      </c>
    </row>
    <row r="89" spans="1:6" ht="30" x14ac:dyDescent="0.25">
      <c r="A89" s="64">
        <v>83</v>
      </c>
      <c r="B89" s="46">
        <v>33562</v>
      </c>
      <c r="C89" s="6" t="s">
        <v>58</v>
      </c>
      <c r="D89" s="6" t="s">
        <v>211</v>
      </c>
      <c r="E89" s="6"/>
      <c r="F89" s="24">
        <v>1</v>
      </c>
    </row>
    <row r="90" spans="1:6" ht="30.75" thickBot="1" x14ac:dyDescent="0.3">
      <c r="A90" s="198">
        <v>84</v>
      </c>
      <c r="B90" s="45">
        <v>33672</v>
      </c>
      <c r="C90" s="9" t="s">
        <v>58</v>
      </c>
      <c r="D90" s="9" t="s">
        <v>211</v>
      </c>
      <c r="E90" s="9"/>
      <c r="F90" s="25">
        <v>1</v>
      </c>
    </row>
    <row r="91" spans="1:6" x14ac:dyDescent="0.25">
      <c r="A91" s="72">
        <v>85</v>
      </c>
      <c r="B91" s="83">
        <v>31825</v>
      </c>
      <c r="C91" s="4" t="s">
        <v>58</v>
      </c>
      <c r="D91" s="4" t="s">
        <v>171</v>
      </c>
      <c r="E91" s="4" t="s">
        <v>172</v>
      </c>
      <c r="F91" s="23">
        <v>3</v>
      </c>
    </row>
    <row r="92" spans="1:6" x14ac:dyDescent="0.25">
      <c r="A92" s="84">
        <v>86</v>
      </c>
      <c r="B92" s="62">
        <v>31848</v>
      </c>
      <c r="C92" s="6" t="s">
        <v>56</v>
      </c>
      <c r="D92" s="4" t="s">
        <v>173</v>
      </c>
      <c r="E92" s="6" t="s">
        <v>175</v>
      </c>
      <c r="F92" s="24">
        <v>2</v>
      </c>
    </row>
    <row r="93" spans="1:6" x14ac:dyDescent="0.25">
      <c r="A93" s="84">
        <v>87</v>
      </c>
      <c r="B93" s="141">
        <v>31862</v>
      </c>
      <c r="C93" s="6" t="s">
        <v>57</v>
      </c>
      <c r="D93" s="6" t="s">
        <v>171</v>
      </c>
      <c r="E93" s="6" t="s">
        <v>174</v>
      </c>
      <c r="F93" s="24">
        <v>3</v>
      </c>
    </row>
    <row r="94" spans="1:6" x14ac:dyDescent="0.25">
      <c r="A94" s="84">
        <v>88</v>
      </c>
      <c r="B94" s="62">
        <v>31867</v>
      </c>
      <c r="C94" s="6" t="s">
        <v>56</v>
      </c>
      <c r="D94" s="6" t="s">
        <v>171</v>
      </c>
      <c r="E94" s="6"/>
      <c r="F94" s="24">
        <v>1</v>
      </c>
    </row>
    <row r="95" spans="1:6" x14ac:dyDescent="0.25">
      <c r="A95" s="84">
        <v>89</v>
      </c>
      <c r="B95" s="62">
        <v>31888</v>
      </c>
      <c r="C95" s="6" t="s">
        <v>58</v>
      </c>
      <c r="D95" s="6" t="s">
        <v>171</v>
      </c>
      <c r="E95" s="6"/>
      <c r="F95" s="24">
        <v>8</v>
      </c>
    </row>
    <row r="96" spans="1:6" x14ac:dyDescent="0.25">
      <c r="A96" s="84">
        <v>90</v>
      </c>
      <c r="B96" s="62">
        <v>31904</v>
      </c>
      <c r="C96" s="6" t="s">
        <v>56</v>
      </c>
      <c r="D96" s="6" t="s">
        <v>171</v>
      </c>
      <c r="E96" s="6"/>
      <c r="F96" s="24">
        <v>2</v>
      </c>
    </row>
    <row r="97" spans="1:6" x14ac:dyDescent="0.25">
      <c r="A97" s="84">
        <v>91</v>
      </c>
      <c r="B97" s="62">
        <v>31911</v>
      </c>
      <c r="C97" s="6" t="s">
        <v>58</v>
      </c>
      <c r="D97" s="6" t="s">
        <v>171</v>
      </c>
      <c r="E97" s="6"/>
      <c r="F97" s="24">
        <v>2</v>
      </c>
    </row>
    <row r="98" spans="1:6" x14ac:dyDescent="0.25">
      <c r="A98" s="84">
        <v>92</v>
      </c>
      <c r="B98" s="62">
        <v>31918</v>
      </c>
      <c r="C98" s="6" t="s">
        <v>56</v>
      </c>
      <c r="D98" s="6" t="s">
        <v>171</v>
      </c>
      <c r="E98" s="6"/>
      <c r="F98" s="24">
        <v>1</v>
      </c>
    </row>
    <row r="99" spans="1:6" x14ac:dyDescent="0.25">
      <c r="A99" s="84">
        <v>93</v>
      </c>
      <c r="B99" s="62">
        <v>32070</v>
      </c>
      <c r="C99" s="6" t="s">
        <v>57</v>
      </c>
      <c r="D99" s="6" t="s">
        <v>171</v>
      </c>
      <c r="E99" s="6"/>
      <c r="F99" s="24">
        <v>1</v>
      </c>
    </row>
    <row r="100" spans="1:6" x14ac:dyDescent="0.25">
      <c r="A100" s="84">
        <v>94</v>
      </c>
      <c r="B100" s="62">
        <v>32098</v>
      </c>
      <c r="C100" s="6" t="s">
        <v>58</v>
      </c>
      <c r="D100" s="6" t="s">
        <v>171</v>
      </c>
      <c r="E100" s="6"/>
      <c r="F100" s="24">
        <v>1</v>
      </c>
    </row>
    <row r="101" spans="1:6" x14ac:dyDescent="0.25">
      <c r="A101" s="84">
        <v>95</v>
      </c>
      <c r="B101" s="62">
        <v>32112</v>
      </c>
      <c r="C101" s="6" t="s">
        <v>56</v>
      </c>
      <c r="D101" s="6" t="s">
        <v>171</v>
      </c>
      <c r="E101" s="6"/>
      <c r="F101" s="24">
        <v>1</v>
      </c>
    </row>
    <row r="102" spans="1:6" x14ac:dyDescent="0.25">
      <c r="A102" s="84">
        <v>96</v>
      </c>
      <c r="B102" s="62">
        <v>32790</v>
      </c>
      <c r="C102" s="6" t="s">
        <v>58</v>
      </c>
      <c r="D102" s="6" t="s">
        <v>171</v>
      </c>
      <c r="E102" s="6"/>
      <c r="F102" s="24">
        <v>6</v>
      </c>
    </row>
    <row r="103" spans="1:6" ht="15.75" thickBot="1" x14ac:dyDescent="0.3">
      <c r="A103" s="76">
        <v>97</v>
      </c>
      <c r="B103" s="99">
        <v>32829</v>
      </c>
      <c r="C103" s="31" t="s">
        <v>56</v>
      </c>
      <c r="D103" s="31" t="s">
        <v>171</v>
      </c>
      <c r="E103" s="31"/>
      <c r="F103" s="35">
        <v>1</v>
      </c>
    </row>
    <row r="104" spans="1:6" x14ac:dyDescent="0.25">
      <c r="A104" s="85">
        <v>98</v>
      </c>
      <c r="B104" s="60">
        <v>32342</v>
      </c>
      <c r="C104" s="21" t="s">
        <v>56</v>
      </c>
      <c r="D104" s="18" t="s">
        <v>176</v>
      </c>
      <c r="E104" s="18"/>
      <c r="F104" s="26">
        <v>1</v>
      </c>
    </row>
    <row r="105" spans="1:6" x14ac:dyDescent="0.25">
      <c r="A105" s="84">
        <v>99</v>
      </c>
      <c r="B105" s="62">
        <v>32366</v>
      </c>
      <c r="C105" s="31" t="s">
        <v>58</v>
      </c>
      <c r="D105" s="4" t="s">
        <v>176</v>
      </c>
      <c r="E105" s="6"/>
      <c r="F105" s="24">
        <v>1</v>
      </c>
    </row>
    <row r="106" spans="1:6" x14ac:dyDescent="0.25">
      <c r="A106" s="84">
        <v>100</v>
      </c>
      <c r="B106" s="62">
        <v>32441</v>
      </c>
      <c r="C106" s="6" t="s">
        <v>56</v>
      </c>
      <c r="D106" s="4" t="s">
        <v>176</v>
      </c>
      <c r="E106" s="6"/>
      <c r="F106" s="24">
        <v>1</v>
      </c>
    </row>
    <row r="107" spans="1:6" x14ac:dyDescent="0.25">
      <c r="A107" s="84">
        <v>101</v>
      </c>
      <c r="B107" s="62">
        <v>32467</v>
      </c>
      <c r="C107" s="6" t="s">
        <v>58</v>
      </c>
      <c r="D107" s="4" t="s">
        <v>176</v>
      </c>
      <c r="E107" s="6"/>
      <c r="F107" s="24">
        <v>1</v>
      </c>
    </row>
    <row r="108" spans="1:6" x14ac:dyDescent="0.25">
      <c r="A108" s="84">
        <v>102</v>
      </c>
      <c r="B108" s="62">
        <v>32609</v>
      </c>
      <c r="C108" s="6" t="s">
        <v>58</v>
      </c>
      <c r="D108" s="4" t="s">
        <v>176</v>
      </c>
      <c r="E108" s="6"/>
      <c r="F108" s="24">
        <v>1</v>
      </c>
    </row>
    <row r="109" spans="1:6" x14ac:dyDescent="0.25">
      <c r="A109" s="84">
        <v>103</v>
      </c>
      <c r="B109" s="62">
        <v>32618</v>
      </c>
      <c r="C109" s="6" t="s">
        <v>56</v>
      </c>
      <c r="D109" s="4" t="s">
        <v>176</v>
      </c>
      <c r="E109" s="6"/>
      <c r="F109" s="24">
        <v>1</v>
      </c>
    </row>
    <row r="110" spans="1:6" x14ac:dyDescent="0.25">
      <c r="A110" s="84">
        <v>104</v>
      </c>
      <c r="B110" s="62">
        <v>32918</v>
      </c>
      <c r="C110" s="6" t="s">
        <v>56</v>
      </c>
      <c r="D110" s="4" t="s">
        <v>176</v>
      </c>
      <c r="E110" s="6"/>
      <c r="F110" s="24">
        <v>1</v>
      </c>
    </row>
    <row r="111" spans="1:6" x14ac:dyDescent="0.25">
      <c r="A111" s="84">
        <v>105</v>
      </c>
      <c r="B111" s="62">
        <v>33339</v>
      </c>
      <c r="C111" s="6" t="s">
        <v>56</v>
      </c>
      <c r="D111" s="4" t="s">
        <v>176</v>
      </c>
      <c r="E111" s="6"/>
      <c r="F111" s="24">
        <v>1</v>
      </c>
    </row>
    <row r="112" spans="1:6" x14ac:dyDescent="0.25">
      <c r="A112" s="84">
        <v>106</v>
      </c>
      <c r="B112" s="62">
        <v>33350</v>
      </c>
      <c r="C112" s="6" t="s">
        <v>56</v>
      </c>
      <c r="D112" s="4" t="s">
        <v>176</v>
      </c>
      <c r="E112" s="6"/>
      <c r="F112" s="24">
        <v>1</v>
      </c>
    </row>
    <row r="113" spans="1:7" ht="15.75" thickBot="1" x14ac:dyDescent="0.3">
      <c r="A113" s="76">
        <v>107</v>
      </c>
      <c r="B113" s="169">
        <v>33641</v>
      </c>
      <c r="C113" s="9" t="s">
        <v>58</v>
      </c>
      <c r="D113" s="133" t="s">
        <v>176</v>
      </c>
      <c r="E113" s="9"/>
      <c r="F113" s="25">
        <v>1</v>
      </c>
    </row>
    <row r="114" spans="1:7" x14ac:dyDescent="0.25">
      <c r="A114" s="85">
        <v>108</v>
      </c>
      <c r="B114" s="60">
        <v>28031</v>
      </c>
      <c r="C114" s="18" t="s">
        <v>58</v>
      </c>
      <c r="D114" s="18" t="s">
        <v>177</v>
      </c>
      <c r="E114" s="18"/>
      <c r="F114" s="26">
        <v>1</v>
      </c>
    </row>
    <row r="115" spans="1:7" x14ac:dyDescent="0.25">
      <c r="A115" s="84">
        <v>109</v>
      </c>
      <c r="B115" s="62" t="s">
        <v>18</v>
      </c>
      <c r="C115" s="6" t="s">
        <v>58</v>
      </c>
      <c r="D115" s="4" t="s">
        <v>177</v>
      </c>
      <c r="E115" s="6"/>
      <c r="F115" s="24">
        <v>3</v>
      </c>
    </row>
    <row r="116" spans="1:7" x14ac:dyDescent="0.25">
      <c r="A116" s="84">
        <v>110</v>
      </c>
      <c r="B116" s="62" t="s">
        <v>18</v>
      </c>
      <c r="C116" s="6" t="s">
        <v>58</v>
      </c>
      <c r="D116" s="4" t="s">
        <v>177</v>
      </c>
      <c r="E116" s="6"/>
      <c r="F116" s="24">
        <v>4</v>
      </c>
      <c r="G116" s="11"/>
    </row>
    <row r="117" spans="1:7" x14ac:dyDescent="0.25">
      <c r="A117" s="84">
        <v>111</v>
      </c>
      <c r="B117" s="155" t="s">
        <v>18</v>
      </c>
      <c r="C117" s="6" t="s">
        <v>58</v>
      </c>
      <c r="D117" s="4" t="s">
        <v>177</v>
      </c>
      <c r="E117" s="47"/>
      <c r="F117" s="140">
        <v>1</v>
      </c>
      <c r="G117" s="11"/>
    </row>
    <row r="118" spans="1:7" x14ac:dyDescent="0.25">
      <c r="A118" s="84">
        <v>112</v>
      </c>
      <c r="B118" s="155" t="s">
        <v>178</v>
      </c>
      <c r="C118" s="6" t="s">
        <v>58</v>
      </c>
      <c r="D118" s="4" t="s">
        <v>177</v>
      </c>
      <c r="E118" s="47"/>
      <c r="F118" s="140">
        <v>2</v>
      </c>
      <c r="G118" s="11"/>
    </row>
    <row r="119" spans="1:7" x14ac:dyDescent="0.25">
      <c r="A119" s="84">
        <v>113</v>
      </c>
      <c r="B119" s="155">
        <v>28397</v>
      </c>
      <c r="C119" s="6" t="s">
        <v>58</v>
      </c>
      <c r="D119" s="4" t="s">
        <v>177</v>
      </c>
      <c r="E119" s="47"/>
      <c r="F119" s="140">
        <v>1</v>
      </c>
      <c r="G119" s="11"/>
    </row>
    <row r="120" spans="1:7" ht="15.75" thickBot="1" x14ac:dyDescent="0.3">
      <c r="A120" s="76">
        <v>114</v>
      </c>
      <c r="B120" s="66" t="s">
        <v>179</v>
      </c>
      <c r="C120" s="9" t="s">
        <v>58</v>
      </c>
      <c r="D120" s="133" t="s">
        <v>177</v>
      </c>
      <c r="E120" s="9"/>
      <c r="F120" s="68">
        <v>1</v>
      </c>
      <c r="G120" s="11"/>
    </row>
    <row r="121" spans="1:7" x14ac:dyDescent="0.25">
      <c r="A121" s="85">
        <v>115</v>
      </c>
      <c r="B121" s="60">
        <v>31009</v>
      </c>
      <c r="C121" s="18" t="s">
        <v>58</v>
      </c>
      <c r="D121" s="18" t="s">
        <v>180</v>
      </c>
      <c r="E121" s="18"/>
      <c r="F121" s="151">
        <v>1</v>
      </c>
      <c r="G121" s="11"/>
    </row>
    <row r="122" spans="1:7" x14ac:dyDescent="0.25">
      <c r="A122" s="84">
        <v>116</v>
      </c>
      <c r="B122" s="62" t="s">
        <v>181</v>
      </c>
      <c r="C122" s="6" t="s">
        <v>58</v>
      </c>
      <c r="D122" s="4" t="s">
        <v>180</v>
      </c>
      <c r="E122" s="6"/>
      <c r="F122" s="140">
        <v>1</v>
      </c>
      <c r="G122" s="11"/>
    </row>
    <row r="123" spans="1:7" x14ac:dyDescent="0.25">
      <c r="A123" s="84">
        <v>117</v>
      </c>
      <c r="B123" s="155">
        <v>31804</v>
      </c>
      <c r="C123" s="6" t="s">
        <v>57</v>
      </c>
      <c r="D123" s="4" t="s">
        <v>180</v>
      </c>
      <c r="E123" s="47"/>
      <c r="F123" s="140">
        <v>1</v>
      </c>
      <c r="G123" s="11"/>
    </row>
    <row r="124" spans="1:7" x14ac:dyDescent="0.25">
      <c r="A124" s="84">
        <v>118</v>
      </c>
      <c r="B124" s="62">
        <v>32035</v>
      </c>
      <c r="C124" s="6" t="s">
        <v>57</v>
      </c>
      <c r="D124" s="4" t="s">
        <v>180</v>
      </c>
      <c r="E124" s="6"/>
      <c r="F124" s="140">
        <v>1</v>
      </c>
      <c r="G124" s="11"/>
    </row>
    <row r="125" spans="1:7" x14ac:dyDescent="0.25">
      <c r="A125" s="84">
        <v>119</v>
      </c>
      <c r="B125" s="62">
        <v>32363</v>
      </c>
      <c r="C125" s="6" t="s">
        <v>57</v>
      </c>
      <c r="D125" s="4" t="s">
        <v>180</v>
      </c>
      <c r="E125" s="6"/>
      <c r="F125" s="140">
        <v>1</v>
      </c>
    </row>
    <row r="126" spans="1:7" x14ac:dyDescent="0.25">
      <c r="A126" s="84">
        <v>120</v>
      </c>
      <c r="B126" s="62">
        <v>32528</v>
      </c>
      <c r="C126" s="6" t="s">
        <v>57</v>
      </c>
      <c r="D126" s="4" t="s">
        <v>180</v>
      </c>
      <c r="E126" s="6"/>
      <c r="F126" s="140">
        <v>1</v>
      </c>
    </row>
    <row r="127" spans="1:7" x14ac:dyDescent="0.25">
      <c r="A127" s="84">
        <v>121</v>
      </c>
      <c r="B127" s="62">
        <v>33513</v>
      </c>
      <c r="C127" s="6" t="s">
        <v>58</v>
      </c>
      <c r="D127" s="4" t="s">
        <v>180</v>
      </c>
      <c r="E127" s="6"/>
      <c r="F127" s="140">
        <v>1</v>
      </c>
    </row>
    <row r="128" spans="1:7" x14ac:dyDescent="0.25">
      <c r="A128" s="84">
        <v>122</v>
      </c>
      <c r="B128" s="62">
        <v>33522</v>
      </c>
      <c r="C128" s="6" t="s">
        <v>57</v>
      </c>
      <c r="D128" s="6" t="s">
        <v>180</v>
      </c>
      <c r="E128" s="6"/>
      <c r="F128" s="140">
        <v>4</v>
      </c>
    </row>
    <row r="129" spans="1:6" ht="15.75" thickBot="1" x14ac:dyDescent="0.3">
      <c r="A129" s="84">
        <v>123</v>
      </c>
      <c r="B129" s="166" t="s">
        <v>305</v>
      </c>
      <c r="C129" s="134" t="s">
        <v>58</v>
      </c>
      <c r="D129" s="133" t="s">
        <v>180</v>
      </c>
      <c r="E129" s="134"/>
      <c r="F129" s="168">
        <v>2</v>
      </c>
    </row>
    <row r="130" spans="1:6" x14ac:dyDescent="0.25">
      <c r="A130" s="84">
        <v>124</v>
      </c>
      <c r="B130" s="60">
        <v>31068</v>
      </c>
      <c r="C130" s="18" t="s">
        <v>58</v>
      </c>
      <c r="D130" s="18" t="s">
        <v>182</v>
      </c>
      <c r="E130" s="18"/>
      <c r="F130" s="151">
        <v>1</v>
      </c>
    </row>
    <row r="131" spans="1:6" x14ac:dyDescent="0.25">
      <c r="A131" s="84">
        <v>125</v>
      </c>
      <c r="B131" s="62">
        <v>31736</v>
      </c>
      <c r="C131" s="6" t="s">
        <v>58</v>
      </c>
      <c r="D131" s="4" t="s">
        <v>182</v>
      </c>
      <c r="E131" s="6"/>
      <c r="F131" s="140">
        <v>1</v>
      </c>
    </row>
    <row r="132" spans="1:6" x14ac:dyDescent="0.25">
      <c r="A132" s="84">
        <v>126</v>
      </c>
      <c r="B132" s="62">
        <v>32006</v>
      </c>
      <c r="C132" s="6" t="s">
        <v>57</v>
      </c>
      <c r="D132" s="4" t="s">
        <v>182</v>
      </c>
      <c r="E132" s="6"/>
      <c r="F132" s="140">
        <v>1</v>
      </c>
    </row>
    <row r="133" spans="1:6" x14ac:dyDescent="0.25">
      <c r="A133" s="84">
        <v>127</v>
      </c>
      <c r="B133" s="62">
        <v>32020</v>
      </c>
      <c r="C133" s="6" t="s">
        <v>58</v>
      </c>
      <c r="D133" s="4" t="s">
        <v>182</v>
      </c>
      <c r="E133" s="6"/>
      <c r="F133" s="140">
        <v>1</v>
      </c>
    </row>
    <row r="134" spans="1:6" x14ac:dyDescent="0.25">
      <c r="A134" s="84">
        <v>128</v>
      </c>
      <c r="B134" s="62">
        <v>32023</v>
      </c>
      <c r="C134" s="6" t="s">
        <v>57</v>
      </c>
      <c r="D134" s="4" t="s">
        <v>182</v>
      </c>
      <c r="E134" s="6"/>
      <c r="F134" s="140">
        <v>1</v>
      </c>
    </row>
    <row r="135" spans="1:6" x14ac:dyDescent="0.25">
      <c r="A135" s="84">
        <v>129</v>
      </c>
      <c r="B135" s="62">
        <v>32025</v>
      </c>
      <c r="C135" s="6" t="s">
        <v>58</v>
      </c>
      <c r="D135" s="4" t="s">
        <v>182</v>
      </c>
      <c r="E135" s="6"/>
      <c r="F135" s="140">
        <v>1</v>
      </c>
    </row>
    <row r="136" spans="1:6" x14ac:dyDescent="0.25">
      <c r="A136" s="84">
        <v>130</v>
      </c>
      <c r="B136" s="62">
        <v>32032</v>
      </c>
      <c r="C136" s="6" t="s">
        <v>58</v>
      </c>
      <c r="D136" s="4" t="s">
        <v>182</v>
      </c>
      <c r="E136" s="6"/>
      <c r="F136" s="140">
        <v>1</v>
      </c>
    </row>
    <row r="137" spans="1:6" x14ac:dyDescent="0.25">
      <c r="A137" s="84">
        <v>131</v>
      </c>
      <c r="B137" s="62">
        <v>32035</v>
      </c>
      <c r="C137" s="6" t="s">
        <v>57</v>
      </c>
      <c r="D137" s="4" t="s">
        <v>182</v>
      </c>
      <c r="E137" s="6"/>
      <c r="F137" s="140">
        <v>1</v>
      </c>
    </row>
    <row r="138" spans="1:6" x14ac:dyDescent="0.25">
      <c r="A138" s="84">
        <v>132</v>
      </c>
      <c r="B138" s="62">
        <v>32045</v>
      </c>
      <c r="C138" s="6" t="s">
        <v>57</v>
      </c>
      <c r="D138" s="4" t="s">
        <v>182</v>
      </c>
      <c r="E138" s="6"/>
      <c r="F138" s="140">
        <v>1</v>
      </c>
    </row>
    <row r="139" spans="1:6" x14ac:dyDescent="0.25">
      <c r="A139" s="84">
        <v>133</v>
      </c>
      <c r="B139" s="62">
        <v>32053</v>
      </c>
      <c r="C139" s="6" t="s">
        <v>57</v>
      </c>
      <c r="D139" s="4" t="s">
        <v>182</v>
      </c>
      <c r="E139" s="6"/>
      <c r="F139" s="140">
        <v>1</v>
      </c>
    </row>
    <row r="140" spans="1:6" x14ac:dyDescent="0.25">
      <c r="A140" s="84">
        <v>134</v>
      </c>
      <c r="B140" s="62">
        <v>32069</v>
      </c>
      <c r="C140" s="6" t="s">
        <v>58</v>
      </c>
      <c r="D140" s="4" t="s">
        <v>182</v>
      </c>
      <c r="E140" s="6"/>
      <c r="F140" s="140">
        <v>1</v>
      </c>
    </row>
    <row r="141" spans="1:6" x14ac:dyDescent="0.25">
      <c r="A141" s="84">
        <v>135</v>
      </c>
      <c r="B141" s="62">
        <v>32074</v>
      </c>
      <c r="C141" s="6" t="s">
        <v>57</v>
      </c>
      <c r="D141" s="4" t="s">
        <v>182</v>
      </c>
      <c r="E141" s="6"/>
      <c r="F141" s="140">
        <v>2</v>
      </c>
    </row>
    <row r="142" spans="1:6" x14ac:dyDescent="0.25">
      <c r="A142" s="84">
        <v>136</v>
      </c>
      <c r="B142" s="62">
        <v>32077</v>
      </c>
      <c r="C142" s="6" t="s">
        <v>57</v>
      </c>
      <c r="D142" s="4" t="s">
        <v>182</v>
      </c>
      <c r="E142" s="6"/>
      <c r="F142" s="140">
        <v>1</v>
      </c>
    </row>
    <row r="143" spans="1:6" x14ac:dyDescent="0.25">
      <c r="A143" s="84">
        <v>137</v>
      </c>
      <c r="B143" s="62">
        <v>32112</v>
      </c>
      <c r="C143" s="6" t="s">
        <v>58</v>
      </c>
      <c r="D143" s="4" t="s">
        <v>182</v>
      </c>
      <c r="E143" s="6"/>
      <c r="F143" s="24">
        <v>1</v>
      </c>
    </row>
    <row r="144" spans="1:6" x14ac:dyDescent="0.25">
      <c r="A144" s="84">
        <v>138</v>
      </c>
      <c r="B144" s="62">
        <v>32134</v>
      </c>
      <c r="C144" s="6" t="s">
        <v>57</v>
      </c>
      <c r="D144" s="4" t="s">
        <v>182</v>
      </c>
      <c r="E144" s="6"/>
      <c r="F144" s="24">
        <v>1</v>
      </c>
    </row>
    <row r="145" spans="1:6" x14ac:dyDescent="0.25">
      <c r="A145" s="84">
        <v>139</v>
      </c>
      <c r="B145" s="62">
        <v>32139</v>
      </c>
      <c r="C145" s="6" t="s">
        <v>58</v>
      </c>
      <c r="D145" s="4" t="s">
        <v>182</v>
      </c>
      <c r="E145" s="6"/>
      <c r="F145" s="24">
        <v>1</v>
      </c>
    </row>
    <row r="146" spans="1:6" x14ac:dyDescent="0.25">
      <c r="A146" s="84">
        <v>140</v>
      </c>
      <c r="B146" s="62">
        <v>32147</v>
      </c>
      <c r="C146" s="6" t="s">
        <v>57</v>
      </c>
      <c r="D146" s="4" t="s">
        <v>182</v>
      </c>
      <c r="E146" s="6"/>
      <c r="F146" s="24">
        <v>1</v>
      </c>
    </row>
    <row r="147" spans="1:6" x14ac:dyDescent="0.25">
      <c r="A147" s="84">
        <v>141</v>
      </c>
      <c r="B147" s="62">
        <v>32147</v>
      </c>
      <c r="C147" s="6" t="s">
        <v>57</v>
      </c>
      <c r="D147" s="4" t="s">
        <v>182</v>
      </c>
      <c r="E147" s="6"/>
      <c r="F147" s="24">
        <v>1</v>
      </c>
    </row>
    <row r="148" spans="1:6" x14ac:dyDescent="0.25">
      <c r="A148" s="84">
        <v>142</v>
      </c>
      <c r="B148" s="62">
        <v>32161</v>
      </c>
      <c r="C148" s="6" t="s">
        <v>58</v>
      </c>
      <c r="D148" s="4" t="s">
        <v>182</v>
      </c>
      <c r="E148" s="6"/>
      <c r="F148" s="24">
        <v>1</v>
      </c>
    </row>
    <row r="149" spans="1:6" x14ac:dyDescent="0.25">
      <c r="A149" s="84">
        <v>143</v>
      </c>
      <c r="B149" s="62">
        <v>32252</v>
      </c>
      <c r="C149" s="6" t="s">
        <v>57</v>
      </c>
      <c r="D149" s="4" t="s">
        <v>182</v>
      </c>
      <c r="E149" s="6"/>
      <c r="F149" s="24">
        <v>1</v>
      </c>
    </row>
    <row r="150" spans="1:6" x14ac:dyDescent="0.25">
      <c r="A150" s="84">
        <v>144</v>
      </c>
      <c r="B150" s="62">
        <v>32347</v>
      </c>
      <c r="C150" s="6" t="s">
        <v>57</v>
      </c>
      <c r="D150" s="4" t="s">
        <v>182</v>
      </c>
      <c r="E150" s="6"/>
      <c r="F150" s="24">
        <v>1</v>
      </c>
    </row>
    <row r="151" spans="1:6" x14ac:dyDescent="0.25">
      <c r="A151" s="84">
        <v>145</v>
      </c>
      <c r="B151" s="62">
        <v>32433</v>
      </c>
      <c r="C151" s="6" t="s">
        <v>57</v>
      </c>
      <c r="D151" s="4" t="s">
        <v>182</v>
      </c>
      <c r="E151" s="6"/>
      <c r="F151" s="24">
        <v>1</v>
      </c>
    </row>
    <row r="152" spans="1:6" x14ac:dyDescent="0.25">
      <c r="A152" s="84">
        <v>146</v>
      </c>
      <c r="B152" s="62">
        <v>32440</v>
      </c>
      <c r="C152" s="6" t="s">
        <v>58</v>
      </c>
      <c r="D152" s="4" t="s">
        <v>182</v>
      </c>
      <c r="E152" s="6"/>
      <c r="F152" s="24">
        <v>1</v>
      </c>
    </row>
    <row r="153" spans="1:6" x14ac:dyDescent="0.25">
      <c r="A153" s="84">
        <v>147</v>
      </c>
      <c r="B153" s="62">
        <v>32454</v>
      </c>
      <c r="C153" s="6" t="s">
        <v>57</v>
      </c>
      <c r="D153" s="4" t="s">
        <v>182</v>
      </c>
      <c r="E153" s="6"/>
      <c r="F153" s="24">
        <v>1</v>
      </c>
    </row>
    <row r="154" spans="1:6" x14ac:dyDescent="0.25">
      <c r="A154" s="84">
        <v>148</v>
      </c>
      <c r="B154" s="62">
        <v>32528</v>
      </c>
      <c r="C154" s="6" t="s">
        <v>57</v>
      </c>
      <c r="D154" s="4" t="s">
        <v>182</v>
      </c>
      <c r="E154" s="6"/>
      <c r="F154" s="24">
        <v>1</v>
      </c>
    </row>
    <row r="155" spans="1:6" x14ac:dyDescent="0.25">
      <c r="A155" s="84">
        <v>149</v>
      </c>
      <c r="B155" s="62">
        <v>32584</v>
      </c>
      <c r="C155" s="6" t="s">
        <v>57</v>
      </c>
      <c r="D155" s="4" t="s">
        <v>182</v>
      </c>
      <c r="E155" s="6"/>
      <c r="F155" s="24">
        <v>1</v>
      </c>
    </row>
    <row r="156" spans="1:6" x14ac:dyDescent="0.25">
      <c r="A156" s="84">
        <v>150</v>
      </c>
      <c r="B156" s="62">
        <v>32626</v>
      </c>
      <c r="C156" s="6" t="s">
        <v>57</v>
      </c>
      <c r="D156" s="4" t="s">
        <v>182</v>
      </c>
      <c r="E156" s="6"/>
      <c r="F156" s="24">
        <v>2</v>
      </c>
    </row>
    <row r="157" spans="1:6" x14ac:dyDescent="0.25">
      <c r="A157" s="84">
        <v>151</v>
      </c>
      <c r="B157" s="62">
        <v>32801</v>
      </c>
      <c r="C157" s="6" t="s">
        <v>57</v>
      </c>
      <c r="D157" s="4" t="s">
        <v>182</v>
      </c>
      <c r="E157" s="6"/>
      <c r="F157" s="24">
        <v>1</v>
      </c>
    </row>
    <row r="158" spans="1:6" x14ac:dyDescent="0.25">
      <c r="A158" s="84">
        <v>152</v>
      </c>
      <c r="B158" s="62">
        <v>32954</v>
      </c>
      <c r="C158" s="6" t="s">
        <v>57</v>
      </c>
      <c r="D158" s="4" t="s">
        <v>182</v>
      </c>
      <c r="E158" s="6"/>
      <c r="F158" s="24">
        <v>1</v>
      </c>
    </row>
    <row r="159" spans="1:6" x14ac:dyDescent="0.25">
      <c r="A159" s="84">
        <v>153</v>
      </c>
      <c r="B159" s="62">
        <v>33201</v>
      </c>
      <c r="C159" s="6" t="s">
        <v>57</v>
      </c>
      <c r="D159" s="4" t="s">
        <v>182</v>
      </c>
      <c r="E159" s="6"/>
      <c r="F159" s="24">
        <v>1</v>
      </c>
    </row>
    <row r="160" spans="1:6" x14ac:dyDescent="0.25">
      <c r="A160" s="84">
        <v>154</v>
      </c>
      <c r="B160" s="62">
        <v>33213</v>
      </c>
      <c r="C160" s="6" t="s">
        <v>57</v>
      </c>
      <c r="D160" s="4" t="s">
        <v>182</v>
      </c>
      <c r="E160" s="6"/>
      <c r="F160" s="24">
        <v>1</v>
      </c>
    </row>
    <row r="161" spans="1:6" x14ac:dyDescent="0.25">
      <c r="A161" s="84">
        <v>155</v>
      </c>
      <c r="B161" s="62">
        <v>33394</v>
      </c>
      <c r="C161" s="6" t="s">
        <v>58</v>
      </c>
      <c r="D161" s="4" t="s">
        <v>182</v>
      </c>
      <c r="E161" s="6"/>
      <c r="F161" s="24">
        <v>2</v>
      </c>
    </row>
    <row r="162" spans="1:6" x14ac:dyDescent="0.25">
      <c r="A162" s="84">
        <v>156</v>
      </c>
      <c r="B162" s="62">
        <v>33443</v>
      </c>
      <c r="C162" s="6" t="s">
        <v>57</v>
      </c>
      <c r="D162" s="4" t="s">
        <v>182</v>
      </c>
      <c r="E162" s="6"/>
      <c r="F162" s="24">
        <v>1</v>
      </c>
    </row>
    <row r="163" spans="1:6" x14ac:dyDescent="0.25">
      <c r="A163" s="84">
        <v>157</v>
      </c>
      <c r="B163" s="62">
        <v>33557</v>
      </c>
      <c r="C163" s="6" t="s">
        <v>57</v>
      </c>
      <c r="D163" s="4" t="s">
        <v>182</v>
      </c>
      <c r="E163" s="6"/>
      <c r="F163" s="24">
        <v>1</v>
      </c>
    </row>
    <row r="164" spans="1:6" x14ac:dyDescent="0.25">
      <c r="A164" s="84">
        <v>158</v>
      </c>
      <c r="B164" s="62">
        <v>33632</v>
      </c>
      <c r="C164" s="6" t="s">
        <v>57</v>
      </c>
      <c r="D164" s="4" t="s">
        <v>182</v>
      </c>
      <c r="E164" s="6"/>
      <c r="F164" s="24">
        <v>1</v>
      </c>
    </row>
    <row r="165" spans="1:6" x14ac:dyDescent="0.25">
      <c r="A165" s="84">
        <v>159</v>
      </c>
      <c r="B165" s="62">
        <v>33659</v>
      </c>
      <c r="C165" s="6" t="s">
        <v>57</v>
      </c>
      <c r="D165" s="4" t="s">
        <v>182</v>
      </c>
      <c r="E165" s="6"/>
      <c r="F165" s="24">
        <v>2</v>
      </c>
    </row>
    <row r="166" spans="1:6" x14ac:dyDescent="0.25">
      <c r="A166" s="84">
        <v>160</v>
      </c>
      <c r="B166" s="62">
        <v>33646</v>
      </c>
      <c r="C166" s="6" t="s">
        <v>58</v>
      </c>
      <c r="D166" s="4" t="s">
        <v>182</v>
      </c>
      <c r="E166" s="6"/>
      <c r="F166" s="24">
        <v>1</v>
      </c>
    </row>
    <row r="167" spans="1:6" x14ac:dyDescent="0.25">
      <c r="A167" s="84">
        <v>161</v>
      </c>
      <c r="B167" s="62">
        <v>33669</v>
      </c>
      <c r="C167" s="6" t="s">
        <v>58</v>
      </c>
      <c r="D167" s="4" t="s">
        <v>182</v>
      </c>
      <c r="E167" s="6"/>
      <c r="F167" s="24">
        <v>1</v>
      </c>
    </row>
    <row r="168" spans="1:6" x14ac:dyDescent="0.25">
      <c r="A168" s="84">
        <v>162</v>
      </c>
      <c r="B168" s="62">
        <v>33683</v>
      </c>
      <c r="C168" s="6" t="s">
        <v>58</v>
      </c>
      <c r="D168" s="4" t="s">
        <v>182</v>
      </c>
      <c r="E168" s="6"/>
      <c r="F168" s="24">
        <v>1</v>
      </c>
    </row>
    <row r="169" spans="1:6" x14ac:dyDescent="0.25">
      <c r="A169" s="84">
        <v>163</v>
      </c>
      <c r="B169" s="62">
        <v>33694</v>
      </c>
      <c r="C169" s="6" t="s">
        <v>58</v>
      </c>
      <c r="D169" s="4" t="s">
        <v>182</v>
      </c>
      <c r="E169" s="6"/>
      <c r="F169" s="24">
        <v>1</v>
      </c>
    </row>
    <row r="170" spans="1:6" x14ac:dyDescent="0.25">
      <c r="A170" s="84">
        <v>164</v>
      </c>
      <c r="B170" s="62" t="s">
        <v>18</v>
      </c>
      <c r="C170" s="6" t="s">
        <v>57</v>
      </c>
      <c r="D170" s="4" t="s">
        <v>182</v>
      </c>
      <c r="E170" s="6"/>
      <c r="F170" s="24">
        <v>1</v>
      </c>
    </row>
    <row r="171" spans="1:6" ht="15.75" thickBot="1" x14ac:dyDescent="0.3">
      <c r="A171" s="84">
        <v>165</v>
      </c>
      <c r="B171" s="99">
        <v>33984</v>
      </c>
      <c r="C171" s="31" t="s">
        <v>58</v>
      </c>
      <c r="D171" s="134" t="s">
        <v>182</v>
      </c>
      <c r="E171" s="31"/>
      <c r="F171" s="35">
        <v>1</v>
      </c>
    </row>
    <row r="172" spans="1:6" x14ac:dyDescent="0.25">
      <c r="A172" s="72">
        <v>22</v>
      </c>
      <c r="B172" s="60">
        <v>34103</v>
      </c>
      <c r="C172" s="18" t="s">
        <v>58</v>
      </c>
      <c r="D172" s="18" t="s">
        <v>158</v>
      </c>
      <c r="E172" s="18"/>
      <c r="F172" s="26">
        <v>1</v>
      </c>
    </row>
    <row r="173" spans="1:6" x14ac:dyDescent="0.25">
      <c r="A173" s="84">
        <v>23</v>
      </c>
      <c r="B173" s="62">
        <v>34112</v>
      </c>
      <c r="C173" s="6" t="s">
        <v>56</v>
      </c>
      <c r="D173" s="4" t="s">
        <v>158</v>
      </c>
      <c r="E173" s="6"/>
      <c r="F173" s="24">
        <v>2</v>
      </c>
    </row>
    <row r="174" spans="1:6" x14ac:dyDescent="0.25">
      <c r="A174" s="84">
        <v>24</v>
      </c>
      <c r="B174" s="62">
        <v>34559</v>
      </c>
      <c r="C174" s="6" t="s">
        <v>58</v>
      </c>
      <c r="D174" s="4" t="s">
        <v>158</v>
      </c>
      <c r="E174" s="6"/>
      <c r="F174" s="24">
        <v>1</v>
      </c>
    </row>
    <row r="175" spans="1:6" x14ac:dyDescent="0.25">
      <c r="A175" s="84">
        <v>25</v>
      </c>
      <c r="B175" s="62">
        <v>34575</v>
      </c>
      <c r="C175" s="6" t="s">
        <v>58</v>
      </c>
      <c r="D175" s="4" t="s">
        <v>158</v>
      </c>
      <c r="E175" s="6"/>
      <c r="F175" s="24">
        <v>1</v>
      </c>
    </row>
    <row r="176" spans="1:6" x14ac:dyDescent="0.25">
      <c r="A176" s="84">
        <v>26</v>
      </c>
      <c r="B176" s="62">
        <v>34581</v>
      </c>
      <c r="C176" s="6" t="s">
        <v>56</v>
      </c>
      <c r="D176" s="6" t="s">
        <v>158</v>
      </c>
      <c r="E176" s="6"/>
      <c r="F176" s="24">
        <v>1</v>
      </c>
    </row>
    <row r="177" spans="1:6" x14ac:dyDescent="0.25">
      <c r="A177" s="85">
        <v>166</v>
      </c>
      <c r="B177" s="83">
        <v>31440</v>
      </c>
      <c r="C177" s="4" t="s">
        <v>58</v>
      </c>
      <c r="D177" s="134" t="s">
        <v>158</v>
      </c>
      <c r="E177" s="4"/>
      <c r="F177" s="23">
        <v>1</v>
      </c>
    </row>
    <row r="178" spans="1:6" x14ac:dyDescent="0.25">
      <c r="A178" s="84">
        <v>167</v>
      </c>
      <c r="B178" s="62">
        <v>31763</v>
      </c>
      <c r="C178" s="6" t="s">
        <v>58</v>
      </c>
      <c r="D178" s="6" t="s">
        <v>158</v>
      </c>
      <c r="E178" s="6"/>
      <c r="F178" s="24">
        <v>1</v>
      </c>
    </row>
    <row r="179" spans="1:6" x14ac:dyDescent="0.25">
      <c r="A179" s="84">
        <v>168</v>
      </c>
      <c r="B179" s="62">
        <v>31818</v>
      </c>
      <c r="C179" s="6" t="s">
        <v>57</v>
      </c>
      <c r="D179" s="6" t="s">
        <v>158</v>
      </c>
      <c r="E179" s="6"/>
      <c r="F179" s="24">
        <v>1</v>
      </c>
    </row>
    <row r="180" spans="1:6" x14ac:dyDescent="0.25">
      <c r="A180" s="84">
        <v>169</v>
      </c>
      <c r="B180" s="62">
        <v>31827</v>
      </c>
      <c r="C180" s="6" t="s">
        <v>57</v>
      </c>
      <c r="D180" s="6" t="s">
        <v>158</v>
      </c>
      <c r="E180" s="6"/>
      <c r="F180" s="24">
        <v>1</v>
      </c>
    </row>
    <row r="181" spans="1:6" x14ac:dyDescent="0.25">
      <c r="A181" s="84">
        <v>170</v>
      </c>
      <c r="B181" s="62">
        <v>31862</v>
      </c>
      <c r="C181" s="6" t="s">
        <v>57</v>
      </c>
      <c r="D181" s="6" t="s">
        <v>158</v>
      </c>
      <c r="E181" s="6"/>
      <c r="F181" s="24">
        <v>1</v>
      </c>
    </row>
    <row r="182" spans="1:6" x14ac:dyDescent="0.25">
      <c r="A182" s="84">
        <v>171</v>
      </c>
      <c r="B182" s="62" t="s">
        <v>212</v>
      </c>
      <c r="C182" s="6" t="s">
        <v>58</v>
      </c>
      <c r="D182" s="6" t="s">
        <v>158</v>
      </c>
      <c r="E182" s="6"/>
      <c r="F182" s="24">
        <v>1</v>
      </c>
    </row>
    <row r="183" spans="1:6" x14ac:dyDescent="0.25">
      <c r="A183" s="84">
        <v>172</v>
      </c>
      <c r="B183" s="62">
        <v>31899</v>
      </c>
      <c r="C183" s="6" t="s">
        <v>57</v>
      </c>
      <c r="D183" s="6" t="s">
        <v>158</v>
      </c>
      <c r="E183" s="6"/>
      <c r="F183" s="24">
        <v>1</v>
      </c>
    </row>
    <row r="184" spans="1:6" x14ac:dyDescent="0.25">
      <c r="A184" s="84">
        <v>173</v>
      </c>
      <c r="B184" s="62">
        <v>31907</v>
      </c>
      <c r="C184" s="6" t="s">
        <v>58</v>
      </c>
      <c r="D184" s="6" t="s">
        <v>158</v>
      </c>
      <c r="E184" s="6"/>
      <c r="F184" s="24">
        <v>1</v>
      </c>
    </row>
    <row r="185" spans="1:6" x14ac:dyDescent="0.25">
      <c r="A185" s="84">
        <v>174</v>
      </c>
      <c r="B185" s="13">
        <v>31913</v>
      </c>
      <c r="C185" s="6" t="s">
        <v>57</v>
      </c>
      <c r="D185" s="6" t="s">
        <v>158</v>
      </c>
      <c r="E185" s="49"/>
      <c r="F185" s="140">
        <v>1</v>
      </c>
    </row>
    <row r="186" spans="1:6" x14ac:dyDescent="0.25">
      <c r="A186" s="84">
        <v>175</v>
      </c>
      <c r="B186" s="62">
        <v>32070</v>
      </c>
      <c r="C186" s="6" t="s">
        <v>57</v>
      </c>
      <c r="D186" s="6" t="s">
        <v>158</v>
      </c>
      <c r="E186" s="6"/>
      <c r="F186" s="24">
        <v>1</v>
      </c>
    </row>
    <row r="187" spans="1:6" x14ac:dyDescent="0.25">
      <c r="A187" s="84">
        <v>176</v>
      </c>
      <c r="B187" s="62">
        <v>32283</v>
      </c>
      <c r="C187" s="6" t="s">
        <v>56</v>
      </c>
      <c r="D187" s="6" t="s">
        <v>157</v>
      </c>
      <c r="E187" s="6"/>
      <c r="F187" s="24">
        <v>1</v>
      </c>
    </row>
    <row r="188" spans="1:6" x14ac:dyDescent="0.25">
      <c r="A188" s="84">
        <v>177</v>
      </c>
      <c r="B188" s="62">
        <v>32314</v>
      </c>
      <c r="C188" s="6" t="s">
        <v>58</v>
      </c>
      <c r="D188" s="6" t="s">
        <v>159</v>
      </c>
      <c r="E188" s="6"/>
      <c r="F188" s="24">
        <v>1</v>
      </c>
    </row>
    <row r="189" spans="1:6" x14ac:dyDescent="0.25">
      <c r="A189" s="84">
        <v>178</v>
      </c>
      <c r="B189" s="62">
        <v>32336</v>
      </c>
      <c r="C189" s="6" t="s">
        <v>56</v>
      </c>
      <c r="D189" s="6" t="s">
        <v>158</v>
      </c>
      <c r="E189" s="6"/>
      <c r="F189" s="24">
        <v>1</v>
      </c>
    </row>
    <row r="190" spans="1:6" x14ac:dyDescent="0.25">
      <c r="A190" s="84">
        <v>179</v>
      </c>
      <c r="B190" s="62">
        <v>32337</v>
      </c>
      <c r="C190" s="6" t="s">
        <v>56</v>
      </c>
      <c r="D190" s="6" t="s">
        <v>159</v>
      </c>
      <c r="E190" s="6"/>
      <c r="F190" s="24">
        <v>1</v>
      </c>
    </row>
    <row r="191" spans="1:6" x14ac:dyDescent="0.25">
      <c r="A191" s="84">
        <v>180</v>
      </c>
      <c r="B191" s="62">
        <v>32338</v>
      </c>
      <c r="C191" s="6" t="s">
        <v>58</v>
      </c>
      <c r="D191" s="6" t="s">
        <v>158</v>
      </c>
      <c r="E191" s="6"/>
      <c r="F191" s="24">
        <v>1</v>
      </c>
    </row>
    <row r="192" spans="1:6" x14ac:dyDescent="0.25">
      <c r="A192" s="84">
        <v>181</v>
      </c>
      <c r="B192" s="62">
        <v>32341</v>
      </c>
      <c r="C192" s="6" t="s">
        <v>213</v>
      </c>
      <c r="D192" s="6" t="s">
        <v>158</v>
      </c>
      <c r="E192" s="6"/>
      <c r="F192" s="24">
        <v>1</v>
      </c>
    </row>
    <row r="193" spans="1:6" x14ac:dyDescent="0.25">
      <c r="A193" s="84">
        <v>182</v>
      </c>
      <c r="B193" s="62">
        <v>32352</v>
      </c>
      <c r="C193" s="6" t="s">
        <v>58</v>
      </c>
      <c r="D193" s="6" t="s">
        <v>158</v>
      </c>
      <c r="E193" s="6"/>
      <c r="F193" s="24">
        <v>1</v>
      </c>
    </row>
    <row r="194" spans="1:6" x14ac:dyDescent="0.25">
      <c r="A194" s="84">
        <v>183</v>
      </c>
      <c r="B194" s="62">
        <v>32371</v>
      </c>
      <c r="C194" s="6" t="s">
        <v>57</v>
      </c>
      <c r="D194" s="6" t="s">
        <v>158</v>
      </c>
      <c r="E194" s="6"/>
      <c r="F194" s="24">
        <v>1</v>
      </c>
    </row>
    <row r="195" spans="1:6" x14ac:dyDescent="0.25">
      <c r="A195" s="84">
        <v>184</v>
      </c>
      <c r="B195" s="62">
        <v>32618</v>
      </c>
      <c r="C195" s="6" t="s">
        <v>57</v>
      </c>
      <c r="D195" s="6" t="s">
        <v>158</v>
      </c>
      <c r="E195" s="6"/>
      <c r="F195" s="24">
        <v>1</v>
      </c>
    </row>
    <row r="196" spans="1:6" x14ac:dyDescent="0.25">
      <c r="A196" s="84">
        <v>185</v>
      </c>
      <c r="B196" s="62">
        <v>32737</v>
      </c>
      <c r="C196" s="6" t="s">
        <v>57</v>
      </c>
      <c r="D196" s="6" t="s">
        <v>158</v>
      </c>
      <c r="E196" s="6"/>
      <c r="F196" s="24">
        <v>1</v>
      </c>
    </row>
    <row r="197" spans="1:6" x14ac:dyDescent="0.25">
      <c r="A197" s="84">
        <v>186</v>
      </c>
      <c r="B197" s="62">
        <v>32842</v>
      </c>
      <c r="C197" s="6" t="s">
        <v>57</v>
      </c>
      <c r="D197" s="6" t="s">
        <v>158</v>
      </c>
      <c r="E197" s="6"/>
      <c r="F197" s="24">
        <v>1</v>
      </c>
    </row>
    <row r="198" spans="1:6" x14ac:dyDescent="0.25">
      <c r="A198" s="84">
        <v>187</v>
      </c>
      <c r="B198" s="62">
        <v>32870</v>
      </c>
      <c r="C198" s="6" t="s">
        <v>57</v>
      </c>
      <c r="D198" s="6" t="s">
        <v>158</v>
      </c>
      <c r="E198" s="6"/>
      <c r="F198" s="24">
        <v>1</v>
      </c>
    </row>
    <row r="199" spans="1:6" x14ac:dyDescent="0.25">
      <c r="A199" s="84">
        <v>188</v>
      </c>
      <c r="B199" s="62">
        <v>32936</v>
      </c>
      <c r="C199" s="6" t="s">
        <v>58</v>
      </c>
      <c r="D199" s="6" t="s">
        <v>158</v>
      </c>
      <c r="E199" s="6"/>
      <c r="F199" s="24">
        <v>1</v>
      </c>
    </row>
    <row r="200" spans="1:6" x14ac:dyDescent="0.25">
      <c r="A200" s="84">
        <v>189</v>
      </c>
      <c r="B200" s="62">
        <v>33106</v>
      </c>
      <c r="C200" s="6" t="s">
        <v>58</v>
      </c>
      <c r="D200" s="6" t="s">
        <v>158</v>
      </c>
      <c r="E200" s="6"/>
      <c r="F200" s="24">
        <v>1</v>
      </c>
    </row>
    <row r="201" spans="1:6" x14ac:dyDescent="0.25">
      <c r="A201" s="84">
        <v>190</v>
      </c>
      <c r="B201" s="62">
        <v>33237</v>
      </c>
      <c r="C201" s="6" t="s">
        <v>57</v>
      </c>
      <c r="D201" s="6" t="s">
        <v>158</v>
      </c>
      <c r="E201" s="6"/>
      <c r="F201" s="24">
        <v>1</v>
      </c>
    </row>
    <row r="202" spans="1:6" x14ac:dyDescent="0.25">
      <c r="A202" s="84">
        <v>191</v>
      </c>
      <c r="B202" s="62">
        <v>33245</v>
      </c>
      <c r="C202" s="6" t="s">
        <v>58</v>
      </c>
      <c r="D202" s="6" t="s">
        <v>158</v>
      </c>
      <c r="E202" s="6"/>
      <c r="F202" s="24">
        <v>1</v>
      </c>
    </row>
    <row r="203" spans="1:6" x14ac:dyDescent="0.25">
      <c r="A203" s="84">
        <v>192</v>
      </c>
      <c r="B203" s="62">
        <v>33438</v>
      </c>
      <c r="C203" s="6" t="s">
        <v>58</v>
      </c>
      <c r="D203" s="6" t="s">
        <v>158</v>
      </c>
      <c r="E203" s="6"/>
      <c r="F203" s="24">
        <v>1</v>
      </c>
    </row>
    <row r="204" spans="1:6" x14ac:dyDescent="0.25">
      <c r="A204" s="84">
        <v>193</v>
      </c>
      <c r="B204" s="62">
        <v>33453</v>
      </c>
      <c r="C204" s="6" t="s">
        <v>57</v>
      </c>
      <c r="D204" s="6" t="s">
        <v>158</v>
      </c>
      <c r="E204" s="6"/>
      <c r="F204" s="24">
        <v>1</v>
      </c>
    </row>
    <row r="205" spans="1:6" x14ac:dyDescent="0.25">
      <c r="A205" s="84">
        <v>194</v>
      </c>
      <c r="B205" s="62">
        <v>33513</v>
      </c>
      <c r="C205" s="6" t="s">
        <v>58</v>
      </c>
      <c r="D205" s="6" t="s">
        <v>158</v>
      </c>
      <c r="E205" s="6"/>
      <c r="F205" s="24">
        <v>1</v>
      </c>
    </row>
    <row r="206" spans="1:6" x14ac:dyDescent="0.25">
      <c r="A206" s="84">
        <v>195</v>
      </c>
      <c r="B206" s="62">
        <v>33535</v>
      </c>
      <c r="C206" s="6" t="s">
        <v>58</v>
      </c>
      <c r="D206" s="6" t="s">
        <v>158</v>
      </c>
      <c r="E206" s="6"/>
      <c r="F206" s="24">
        <v>1</v>
      </c>
    </row>
    <row r="207" spans="1:6" x14ac:dyDescent="0.25">
      <c r="A207" s="84">
        <v>196</v>
      </c>
      <c r="B207" s="13">
        <v>33559</v>
      </c>
      <c r="C207" s="6" t="s">
        <v>57</v>
      </c>
      <c r="D207" s="6" t="s">
        <v>158</v>
      </c>
      <c r="E207" s="49"/>
      <c r="F207" s="24">
        <v>1</v>
      </c>
    </row>
    <row r="208" spans="1:6" x14ac:dyDescent="0.25">
      <c r="A208" s="84">
        <v>197</v>
      </c>
      <c r="B208" s="13">
        <v>33546</v>
      </c>
      <c r="C208" s="6" t="s">
        <v>57</v>
      </c>
      <c r="D208" s="6" t="s">
        <v>158</v>
      </c>
      <c r="E208" s="49"/>
      <c r="F208" s="24">
        <v>1</v>
      </c>
    </row>
    <row r="209" spans="1:6" x14ac:dyDescent="0.25">
      <c r="A209" s="84">
        <v>198</v>
      </c>
      <c r="B209" s="13">
        <v>33568</v>
      </c>
      <c r="C209" s="139" t="s">
        <v>58</v>
      </c>
      <c r="D209" s="6" t="s">
        <v>158</v>
      </c>
      <c r="E209" s="49"/>
      <c r="F209" s="24">
        <v>1</v>
      </c>
    </row>
    <row r="210" spans="1:6" x14ac:dyDescent="0.25">
      <c r="A210" s="84">
        <v>199</v>
      </c>
      <c r="B210" s="13">
        <v>33590</v>
      </c>
      <c r="C210" s="139" t="s">
        <v>58</v>
      </c>
      <c r="D210" s="6" t="s">
        <v>158</v>
      </c>
      <c r="E210" s="49"/>
      <c r="F210" s="24">
        <v>1</v>
      </c>
    </row>
    <row r="211" spans="1:6" x14ac:dyDescent="0.25">
      <c r="A211" s="84">
        <v>200</v>
      </c>
      <c r="B211" s="13">
        <v>33609</v>
      </c>
      <c r="C211" s="6" t="s">
        <v>57</v>
      </c>
      <c r="D211" s="6" t="s">
        <v>158</v>
      </c>
      <c r="E211" s="49"/>
      <c r="F211" s="7">
        <v>2</v>
      </c>
    </row>
    <row r="212" spans="1:6" x14ac:dyDescent="0.25">
      <c r="A212" s="84">
        <v>201</v>
      </c>
      <c r="B212" s="13">
        <v>34008</v>
      </c>
      <c r="C212" s="139" t="s">
        <v>58</v>
      </c>
      <c r="D212" s="6" t="s">
        <v>158</v>
      </c>
      <c r="E212" s="49"/>
      <c r="F212" s="140">
        <v>1</v>
      </c>
    </row>
    <row r="213" spans="1:6" x14ac:dyDescent="0.25">
      <c r="A213" s="84">
        <v>202</v>
      </c>
      <c r="B213" s="13">
        <v>34032</v>
      </c>
      <c r="C213" s="6" t="s">
        <v>57</v>
      </c>
      <c r="D213" s="6" t="s">
        <v>158</v>
      </c>
      <c r="E213" s="49"/>
      <c r="F213" s="7">
        <v>2</v>
      </c>
    </row>
    <row r="214" spans="1:6" x14ac:dyDescent="0.25">
      <c r="A214" s="84">
        <v>203</v>
      </c>
      <c r="B214" s="13">
        <v>34040</v>
      </c>
      <c r="C214" s="139" t="s">
        <v>58</v>
      </c>
      <c r="D214" s="6" t="s">
        <v>158</v>
      </c>
      <c r="E214" s="49"/>
      <c r="F214" s="140">
        <v>1</v>
      </c>
    </row>
    <row r="215" spans="1:6" x14ac:dyDescent="0.25">
      <c r="A215" s="84">
        <v>204</v>
      </c>
      <c r="B215" s="13">
        <v>34061</v>
      </c>
      <c r="C215" s="6" t="s">
        <v>57</v>
      </c>
      <c r="D215" s="6" t="s">
        <v>158</v>
      </c>
      <c r="E215" s="49"/>
      <c r="F215" s="140">
        <v>1</v>
      </c>
    </row>
    <row r="216" spans="1:6" x14ac:dyDescent="0.25">
      <c r="A216" s="84">
        <v>205</v>
      </c>
      <c r="B216" s="13">
        <v>34103</v>
      </c>
      <c r="C216" s="139" t="s">
        <v>58</v>
      </c>
      <c r="D216" s="6" t="s">
        <v>158</v>
      </c>
      <c r="E216" s="49"/>
      <c r="F216" s="140">
        <v>1</v>
      </c>
    </row>
    <row r="217" spans="1:6" x14ac:dyDescent="0.25">
      <c r="A217" s="84">
        <v>206</v>
      </c>
      <c r="B217" s="13">
        <v>34112</v>
      </c>
      <c r="C217" s="6" t="s">
        <v>57</v>
      </c>
      <c r="D217" s="6" t="s">
        <v>158</v>
      </c>
      <c r="E217" s="49"/>
      <c r="F217" s="7">
        <v>2</v>
      </c>
    </row>
    <row r="218" spans="1:6" x14ac:dyDescent="0.25">
      <c r="A218" s="84">
        <v>207</v>
      </c>
      <c r="B218" s="13">
        <v>34559</v>
      </c>
      <c r="C218" s="139" t="s">
        <v>58</v>
      </c>
      <c r="D218" s="6" t="s">
        <v>158</v>
      </c>
      <c r="E218" s="49"/>
      <c r="F218" s="140">
        <v>1</v>
      </c>
    </row>
    <row r="219" spans="1:6" x14ac:dyDescent="0.25">
      <c r="A219" s="84">
        <v>208</v>
      </c>
      <c r="B219" s="13">
        <v>34574</v>
      </c>
      <c r="C219" s="139" t="s">
        <v>58</v>
      </c>
      <c r="D219" s="6" t="s">
        <v>158</v>
      </c>
      <c r="E219" s="49"/>
      <c r="F219" s="140">
        <v>1</v>
      </c>
    </row>
    <row r="220" spans="1:6" ht="15.75" thickBot="1" x14ac:dyDescent="0.3">
      <c r="A220" s="84">
        <v>209</v>
      </c>
      <c r="B220" s="34">
        <v>34581</v>
      </c>
      <c r="C220" s="31" t="s">
        <v>57</v>
      </c>
      <c r="D220" s="31" t="s">
        <v>158</v>
      </c>
      <c r="E220" s="89"/>
      <c r="F220" s="164">
        <v>1</v>
      </c>
    </row>
    <row r="221" spans="1:6" x14ac:dyDescent="0.25">
      <c r="A221" s="84">
        <v>210</v>
      </c>
      <c r="B221" s="158">
        <v>31754</v>
      </c>
      <c r="C221" s="145" t="s">
        <v>58</v>
      </c>
      <c r="D221" s="145" t="s">
        <v>183</v>
      </c>
      <c r="E221" s="59"/>
      <c r="F221" s="151">
        <v>1</v>
      </c>
    </row>
    <row r="222" spans="1:6" x14ac:dyDescent="0.25">
      <c r="A222" s="84">
        <v>211</v>
      </c>
      <c r="B222" s="155">
        <v>31814</v>
      </c>
      <c r="C222" s="139" t="s">
        <v>57</v>
      </c>
      <c r="D222" s="139" t="s">
        <v>183</v>
      </c>
      <c r="E222" s="47"/>
      <c r="F222" s="140">
        <v>1</v>
      </c>
    </row>
    <row r="223" spans="1:6" x14ac:dyDescent="0.25">
      <c r="A223" s="84">
        <v>212</v>
      </c>
      <c r="B223" s="155">
        <v>32497</v>
      </c>
      <c r="C223" s="139" t="s">
        <v>58</v>
      </c>
      <c r="D223" s="139" t="s">
        <v>183</v>
      </c>
      <c r="E223" s="47"/>
      <c r="F223" s="140">
        <v>1</v>
      </c>
    </row>
    <row r="224" spans="1:6" x14ac:dyDescent="0.25">
      <c r="A224" s="84">
        <v>213</v>
      </c>
      <c r="B224" s="155">
        <v>32733</v>
      </c>
      <c r="C224" s="139" t="s">
        <v>58</v>
      </c>
      <c r="D224" s="139" t="s">
        <v>183</v>
      </c>
      <c r="E224" s="47"/>
      <c r="F224" s="140">
        <v>1</v>
      </c>
    </row>
    <row r="225" spans="1:6" x14ac:dyDescent="0.25">
      <c r="A225" s="84">
        <v>214</v>
      </c>
      <c r="B225" s="155">
        <v>32624</v>
      </c>
      <c r="C225" s="139" t="s">
        <v>57</v>
      </c>
      <c r="D225" s="139" t="s">
        <v>183</v>
      </c>
      <c r="E225" s="47"/>
      <c r="F225" s="140">
        <v>1</v>
      </c>
    </row>
    <row r="226" spans="1:6" x14ac:dyDescent="0.25">
      <c r="A226" s="84">
        <v>215</v>
      </c>
      <c r="B226" s="155">
        <v>32593</v>
      </c>
      <c r="C226" s="139" t="s">
        <v>58</v>
      </c>
      <c r="D226" s="139" t="s">
        <v>183</v>
      </c>
      <c r="E226" s="47"/>
      <c r="F226" s="140">
        <v>1</v>
      </c>
    </row>
    <row r="227" spans="1:6" ht="15.75" thickBot="1" x14ac:dyDescent="0.3">
      <c r="A227" s="84">
        <v>216</v>
      </c>
      <c r="B227" s="171">
        <v>32603</v>
      </c>
      <c r="C227" s="172" t="s">
        <v>57</v>
      </c>
      <c r="D227" s="172" t="s">
        <v>183</v>
      </c>
      <c r="E227" s="173"/>
      <c r="F227" s="164">
        <v>1</v>
      </c>
    </row>
    <row r="228" spans="1:6" x14ac:dyDescent="0.25">
      <c r="A228" s="84">
        <v>217</v>
      </c>
      <c r="B228" s="17">
        <v>31745</v>
      </c>
      <c r="C228" s="145" t="s">
        <v>58</v>
      </c>
      <c r="D228" s="174" t="s">
        <v>184</v>
      </c>
      <c r="E228" s="52"/>
      <c r="F228" s="151">
        <v>2</v>
      </c>
    </row>
    <row r="229" spans="1:6" x14ac:dyDescent="0.25">
      <c r="A229" s="84">
        <v>218</v>
      </c>
      <c r="B229" s="13" t="s">
        <v>185</v>
      </c>
      <c r="C229" s="139" t="s">
        <v>58</v>
      </c>
      <c r="D229" s="139" t="s">
        <v>184</v>
      </c>
      <c r="E229" s="49"/>
      <c r="F229" s="140">
        <v>4</v>
      </c>
    </row>
    <row r="230" spans="1:6" x14ac:dyDescent="0.25">
      <c r="A230" s="84">
        <v>219</v>
      </c>
      <c r="B230" s="13">
        <v>31796</v>
      </c>
      <c r="C230" s="139" t="s">
        <v>57</v>
      </c>
      <c r="D230" s="139" t="s">
        <v>184</v>
      </c>
      <c r="E230" s="49"/>
      <c r="F230" s="140">
        <v>2</v>
      </c>
    </row>
    <row r="231" spans="1:6" x14ac:dyDescent="0.25">
      <c r="A231" s="84">
        <v>220</v>
      </c>
      <c r="B231" s="13">
        <v>31834</v>
      </c>
      <c r="C231" s="139" t="s">
        <v>58</v>
      </c>
      <c r="D231" s="139" t="s">
        <v>184</v>
      </c>
      <c r="E231" s="49"/>
      <c r="F231" s="140">
        <v>4</v>
      </c>
    </row>
    <row r="232" spans="1:6" x14ac:dyDescent="0.25">
      <c r="A232" s="84">
        <v>221</v>
      </c>
      <c r="B232" s="13">
        <v>31843</v>
      </c>
      <c r="C232" s="139" t="s">
        <v>57</v>
      </c>
      <c r="D232" s="139" t="s">
        <v>184</v>
      </c>
      <c r="E232" s="49"/>
      <c r="F232" s="140">
        <v>3</v>
      </c>
    </row>
    <row r="233" spans="1:6" x14ac:dyDescent="0.25">
      <c r="A233" s="84">
        <v>222</v>
      </c>
      <c r="B233" s="13">
        <v>31898</v>
      </c>
      <c r="C233" s="139" t="s">
        <v>57</v>
      </c>
      <c r="D233" s="139" t="s">
        <v>184</v>
      </c>
      <c r="E233" s="49"/>
      <c r="F233" s="140">
        <v>1</v>
      </c>
    </row>
    <row r="234" spans="1:6" x14ac:dyDescent="0.25">
      <c r="A234" s="84">
        <v>223</v>
      </c>
      <c r="B234" s="13">
        <v>31907</v>
      </c>
      <c r="C234" s="139" t="s">
        <v>58</v>
      </c>
      <c r="D234" s="139" t="s">
        <v>184</v>
      </c>
      <c r="E234" s="49"/>
      <c r="F234" s="140">
        <v>2</v>
      </c>
    </row>
    <row r="235" spans="1:6" x14ac:dyDescent="0.25">
      <c r="A235" s="84">
        <v>224</v>
      </c>
      <c r="B235" s="13">
        <v>31918</v>
      </c>
      <c r="C235" s="139" t="s">
        <v>57</v>
      </c>
      <c r="D235" s="139" t="s">
        <v>184</v>
      </c>
      <c r="E235" s="49"/>
      <c r="F235" s="140">
        <v>1</v>
      </c>
    </row>
    <row r="236" spans="1:6" x14ac:dyDescent="0.25">
      <c r="A236" s="84">
        <v>225</v>
      </c>
      <c r="B236" s="13">
        <v>32023</v>
      </c>
      <c r="C236" s="139" t="s">
        <v>57</v>
      </c>
      <c r="D236" s="139" t="s">
        <v>184</v>
      </c>
      <c r="E236" s="49"/>
      <c r="F236" s="140">
        <v>1</v>
      </c>
    </row>
    <row r="237" spans="1:6" x14ac:dyDescent="0.25">
      <c r="A237" s="84">
        <v>226</v>
      </c>
      <c r="B237" s="13">
        <v>32053</v>
      </c>
      <c r="C237" s="139" t="s">
        <v>57</v>
      </c>
      <c r="D237" s="139" t="s">
        <v>184</v>
      </c>
      <c r="E237" s="49"/>
      <c r="F237" s="140">
        <v>1</v>
      </c>
    </row>
    <row r="238" spans="1:6" x14ac:dyDescent="0.25">
      <c r="A238" s="84">
        <v>227</v>
      </c>
      <c r="B238" s="13">
        <v>32084</v>
      </c>
      <c r="C238" s="139" t="s">
        <v>57</v>
      </c>
      <c r="D238" s="139" t="s">
        <v>184</v>
      </c>
      <c r="E238" s="49"/>
      <c r="F238" s="140">
        <v>1</v>
      </c>
    </row>
    <row r="239" spans="1:6" x14ac:dyDescent="0.25">
      <c r="A239" s="84">
        <v>228</v>
      </c>
      <c r="B239" s="13">
        <v>32087</v>
      </c>
      <c r="C239" s="139" t="s">
        <v>57</v>
      </c>
      <c r="D239" s="139" t="s">
        <v>184</v>
      </c>
      <c r="E239" s="49"/>
      <c r="F239" s="140">
        <v>1</v>
      </c>
    </row>
    <row r="240" spans="1:6" x14ac:dyDescent="0.25">
      <c r="A240" s="84">
        <v>229</v>
      </c>
      <c r="B240" s="13">
        <v>32135</v>
      </c>
      <c r="C240" s="139" t="s">
        <v>58</v>
      </c>
      <c r="D240" s="139" t="s">
        <v>184</v>
      </c>
      <c r="E240" s="49"/>
      <c r="F240" s="7">
        <v>4</v>
      </c>
    </row>
    <row r="241" spans="1:6" x14ac:dyDescent="0.25">
      <c r="A241" s="84">
        <v>230</v>
      </c>
      <c r="B241" s="13">
        <v>32154</v>
      </c>
      <c r="C241" s="139" t="s">
        <v>57</v>
      </c>
      <c r="D241" s="139" t="s">
        <v>184</v>
      </c>
      <c r="E241" s="49"/>
      <c r="F241" s="140">
        <v>1</v>
      </c>
    </row>
    <row r="242" spans="1:6" x14ac:dyDescent="0.25">
      <c r="A242" s="84">
        <v>231</v>
      </c>
      <c r="B242" s="13">
        <v>32188</v>
      </c>
      <c r="C242" s="139" t="s">
        <v>57</v>
      </c>
      <c r="D242" s="139" t="s">
        <v>184</v>
      </c>
      <c r="E242" s="49"/>
      <c r="F242" s="140">
        <v>1</v>
      </c>
    </row>
    <row r="243" spans="1:6" x14ac:dyDescent="0.25">
      <c r="A243" s="84">
        <v>232</v>
      </c>
      <c r="B243" s="13">
        <v>32204</v>
      </c>
      <c r="C243" s="139" t="s">
        <v>58</v>
      </c>
      <c r="D243" s="139" t="s">
        <v>184</v>
      </c>
      <c r="E243" s="49"/>
      <c r="F243" s="7">
        <v>2</v>
      </c>
    </row>
    <row r="244" spans="1:6" x14ac:dyDescent="0.25">
      <c r="A244" s="84">
        <v>233</v>
      </c>
      <c r="B244" s="13">
        <v>32226</v>
      </c>
      <c r="C244" s="139" t="s">
        <v>57</v>
      </c>
      <c r="D244" s="139" t="s">
        <v>184</v>
      </c>
      <c r="E244" s="49"/>
      <c r="F244" s="7">
        <v>2</v>
      </c>
    </row>
    <row r="245" spans="1:6" x14ac:dyDescent="0.25">
      <c r="A245" s="84">
        <v>234</v>
      </c>
      <c r="B245" s="13">
        <v>32283</v>
      </c>
      <c r="C245" s="139" t="s">
        <v>58</v>
      </c>
      <c r="D245" s="139" t="s">
        <v>184</v>
      </c>
      <c r="E245" s="49"/>
      <c r="F245" s="7">
        <v>1</v>
      </c>
    </row>
    <row r="246" spans="1:6" x14ac:dyDescent="0.25">
      <c r="A246" s="84">
        <v>235</v>
      </c>
      <c r="B246" s="13">
        <v>32316</v>
      </c>
      <c r="C246" s="139" t="s">
        <v>57</v>
      </c>
      <c r="D246" s="139" t="s">
        <v>184</v>
      </c>
      <c r="E246" s="49"/>
      <c r="F246" s="7">
        <v>1</v>
      </c>
    </row>
    <row r="247" spans="1:6" x14ac:dyDescent="0.25">
      <c r="A247" s="84">
        <v>236</v>
      </c>
      <c r="B247" s="13">
        <v>32321</v>
      </c>
      <c r="C247" s="139" t="s">
        <v>58</v>
      </c>
      <c r="D247" s="139" t="s">
        <v>184</v>
      </c>
      <c r="E247" s="49"/>
      <c r="F247" s="7">
        <v>3</v>
      </c>
    </row>
    <row r="248" spans="1:6" x14ac:dyDescent="0.25">
      <c r="A248" s="84">
        <v>237</v>
      </c>
      <c r="B248" s="13">
        <v>32333</v>
      </c>
      <c r="C248" s="139" t="s">
        <v>57</v>
      </c>
      <c r="D248" s="139" t="s">
        <v>184</v>
      </c>
      <c r="E248" s="49"/>
      <c r="F248" s="7">
        <v>1</v>
      </c>
    </row>
    <row r="249" spans="1:6" x14ac:dyDescent="0.25">
      <c r="A249" s="84">
        <v>238</v>
      </c>
      <c r="B249" s="13">
        <v>32347</v>
      </c>
      <c r="C249" s="139" t="s">
        <v>57</v>
      </c>
      <c r="D249" s="139" t="s">
        <v>184</v>
      </c>
      <c r="E249" s="49"/>
      <c r="F249" s="7">
        <v>1</v>
      </c>
    </row>
    <row r="250" spans="1:6" x14ac:dyDescent="0.25">
      <c r="A250" s="84">
        <v>239</v>
      </c>
      <c r="B250" s="13">
        <v>32352</v>
      </c>
      <c r="C250" s="139" t="s">
        <v>58</v>
      </c>
      <c r="D250" s="139" t="s">
        <v>184</v>
      </c>
      <c r="E250" s="49"/>
      <c r="F250" s="7">
        <v>2</v>
      </c>
    </row>
    <row r="251" spans="1:6" x14ac:dyDescent="0.25">
      <c r="A251" s="84">
        <v>240</v>
      </c>
      <c r="B251" s="13">
        <v>32431</v>
      </c>
      <c r="C251" s="139" t="s">
        <v>57</v>
      </c>
      <c r="D251" s="139" t="s">
        <v>184</v>
      </c>
      <c r="E251" s="49"/>
      <c r="F251" s="7">
        <v>1</v>
      </c>
    </row>
    <row r="252" spans="1:6" x14ac:dyDescent="0.25">
      <c r="A252" s="84">
        <v>241</v>
      </c>
      <c r="B252" s="13">
        <v>32631</v>
      </c>
      <c r="C252" s="139" t="s">
        <v>57</v>
      </c>
      <c r="D252" s="139" t="s">
        <v>184</v>
      </c>
      <c r="E252" s="49"/>
      <c r="F252" s="7">
        <v>1</v>
      </c>
    </row>
    <row r="253" spans="1:6" x14ac:dyDescent="0.25">
      <c r="A253" s="84">
        <v>242</v>
      </c>
      <c r="B253" s="13">
        <v>32703</v>
      </c>
      <c r="C253" s="139" t="s">
        <v>58</v>
      </c>
      <c r="D253" s="139" t="s">
        <v>184</v>
      </c>
      <c r="E253" s="49"/>
      <c r="F253" s="7">
        <v>1</v>
      </c>
    </row>
    <row r="254" spans="1:6" x14ac:dyDescent="0.25">
      <c r="A254" s="84">
        <v>243</v>
      </c>
      <c r="B254" s="13">
        <v>32715</v>
      </c>
      <c r="C254" s="139" t="s">
        <v>57</v>
      </c>
      <c r="D254" s="139" t="s">
        <v>184</v>
      </c>
      <c r="E254" s="49"/>
      <c r="F254" s="7">
        <v>1</v>
      </c>
    </row>
    <row r="255" spans="1:6" x14ac:dyDescent="0.25">
      <c r="A255" s="84">
        <v>244</v>
      </c>
      <c r="B255" s="13">
        <v>32778</v>
      </c>
      <c r="C255" s="139" t="s">
        <v>57</v>
      </c>
      <c r="D255" s="139" t="s">
        <v>184</v>
      </c>
      <c r="E255" s="49"/>
      <c r="F255" s="7">
        <v>1</v>
      </c>
    </row>
    <row r="256" spans="1:6" x14ac:dyDescent="0.25">
      <c r="A256" s="84">
        <v>245</v>
      </c>
      <c r="B256" s="13">
        <v>32801</v>
      </c>
      <c r="C256" s="139" t="s">
        <v>57</v>
      </c>
      <c r="D256" s="139" t="s">
        <v>184</v>
      </c>
      <c r="E256" s="49"/>
      <c r="F256" s="7">
        <v>1</v>
      </c>
    </row>
    <row r="257" spans="1:6" x14ac:dyDescent="0.25">
      <c r="A257" s="84">
        <v>246</v>
      </c>
      <c r="B257" s="13">
        <v>32828</v>
      </c>
      <c r="C257" s="139" t="s">
        <v>58</v>
      </c>
      <c r="D257" s="139" t="s">
        <v>184</v>
      </c>
      <c r="E257" s="49"/>
      <c r="F257" s="7">
        <v>1</v>
      </c>
    </row>
    <row r="258" spans="1:6" x14ac:dyDescent="0.25">
      <c r="A258" s="84">
        <v>247</v>
      </c>
      <c r="B258" s="13">
        <v>32840</v>
      </c>
      <c r="C258" s="139" t="s">
        <v>57</v>
      </c>
      <c r="D258" s="139" t="s">
        <v>184</v>
      </c>
      <c r="E258" s="49"/>
      <c r="F258" s="7">
        <v>1</v>
      </c>
    </row>
    <row r="259" spans="1:6" x14ac:dyDescent="0.25">
      <c r="A259" s="84">
        <v>248</v>
      </c>
      <c r="B259" s="13">
        <v>32850</v>
      </c>
      <c r="C259" s="139" t="s">
        <v>58</v>
      </c>
      <c r="D259" s="139" t="s">
        <v>184</v>
      </c>
      <c r="E259" s="49"/>
      <c r="F259" s="7">
        <v>2</v>
      </c>
    </row>
    <row r="260" spans="1:6" x14ac:dyDescent="0.25">
      <c r="A260" s="84">
        <v>249</v>
      </c>
      <c r="B260" s="13">
        <v>32870</v>
      </c>
      <c r="C260" s="139" t="s">
        <v>57</v>
      </c>
      <c r="D260" s="139" t="s">
        <v>184</v>
      </c>
      <c r="E260" s="49"/>
      <c r="F260" s="7">
        <v>1</v>
      </c>
    </row>
    <row r="261" spans="1:6" x14ac:dyDescent="0.25">
      <c r="A261" s="84">
        <v>250</v>
      </c>
      <c r="B261" s="13">
        <v>32919</v>
      </c>
      <c r="C261" s="139" t="s">
        <v>58</v>
      </c>
      <c r="D261" s="139" t="s">
        <v>184</v>
      </c>
      <c r="E261" s="49"/>
      <c r="F261" s="7">
        <v>2</v>
      </c>
    </row>
    <row r="262" spans="1:6" x14ac:dyDescent="0.25">
      <c r="A262" s="84">
        <v>251</v>
      </c>
      <c r="B262" s="13">
        <v>32931</v>
      </c>
      <c r="C262" s="139" t="s">
        <v>57</v>
      </c>
      <c r="D262" s="139" t="s">
        <v>184</v>
      </c>
      <c r="E262" s="49"/>
      <c r="F262" s="7">
        <v>1</v>
      </c>
    </row>
    <row r="263" spans="1:6" x14ac:dyDescent="0.25">
      <c r="A263" s="84">
        <v>252</v>
      </c>
      <c r="B263" s="13">
        <v>33385</v>
      </c>
      <c r="C263" s="139" t="s">
        <v>58</v>
      </c>
      <c r="D263" s="139" t="s">
        <v>184</v>
      </c>
      <c r="E263" s="49"/>
      <c r="F263" s="7">
        <v>1</v>
      </c>
    </row>
    <row r="264" spans="1:6" ht="15.75" thickBot="1" x14ac:dyDescent="0.3">
      <c r="A264" s="84">
        <v>253</v>
      </c>
      <c r="B264" s="34">
        <v>33477</v>
      </c>
      <c r="C264" s="172" t="s">
        <v>57</v>
      </c>
      <c r="D264" s="172" t="s">
        <v>184</v>
      </c>
      <c r="E264" s="89"/>
      <c r="F264" s="32">
        <v>1</v>
      </c>
    </row>
    <row r="265" spans="1:6" ht="15.75" thickBot="1" x14ac:dyDescent="0.3">
      <c r="A265" s="84">
        <v>254</v>
      </c>
      <c r="B265" s="88" t="s">
        <v>18</v>
      </c>
      <c r="C265" s="194" t="s">
        <v>58</v>
      </c>
      <c r="D265" s="194" t="s">
        <v>215</v>
      </c>
      <c r="E265" s="54"/>
      <c r="F265" s="55">
        <v>1</v>
      </c>
    </row>
    <row r="266" spans="1:6" ht="15.75" thickBot="1" x14ac:dyDescent="0.3">
      <c r="A266" s="84">
        <v>255</v>
      </c>
      <c r="B266" s="88">
        <v>27401</v>
      </c>
      <c r="C266" s="194" t="s">
        <v>58</v>
      </c>
      <c r="D266" s="194" t="s">
        <v>214</v>
      </c>
      <c r="E266" s="54"/>
      <c r="F266" s="55">
        <v>1</v>
      </c>
    </row>
    <row r="267" spans="1:6" x14ac:dyDescent="0.25">
      <c r="A267" s="84">
        <v>256</v>
      </c>
      <c r="B267" s="158">
        <v>29528</v>
      </c>
      <c r="C267" s="145" t="s">
        <v>58</v>
      </c>
      <c r="D267" s="145" t="s">
        <v>186</v>
      </c>
      <c r="E267" s="59"/>
      <c r="F267" s="176" t="s">
        <v>12</v>
      </c>
    </row>
    <row r="268" spans="1:6" ht="15.75" thickBot="1" x14ac:dyDescent="0.3">
      <c r="A268" s="84">
        <v>257</v>
      </c>
      <c r="B268" s="171">
        <v>29581</v>
      </c>
      <c r="C268" s="172" t="s">
        <v>58</v>
      </c>
      <c r="D268" s="172" t="s">
        <v>186</v>
      </c>
      <c r="E268" s="173"/>
      <c r="F268" s="177">
        <v>1</v>
      </c>
    </row>
    <row r="269" spans="1:6" x14ac:dyDescent="0.25">
      <c r="A269" s="84">
        <v>258</v>
      </c>
      <c r="B269" s="158">
        <v>33230</v>
      </c>
      <c r="C269" s="145" t="s">
        <v>58</v>
      </c>
      <c r="D269" s="145" t="s">
        <v>187</v>
      </c>
      <c r="E269" s="59"/>
      <c r="F269" s="176">
        <v>1</v>
      </c>
    </row>
    <row r="270" spans="1:6" x14ac:dyDescent="0.25">
      <c r="A270" s="84">
        <v>259</v>
      </c>
      <c r="B270" s="155">
        <v>33235</v>
      </c>
      <c r="C270" s="139" t="s">
        <v>57</v>
      </c>
      <c r="D270" s="139" t="s">
        <v>187</v>
      </c>
      <c r="E270" s="47"/>
      <c r="F270" s="178">
        <v>1</v>
      </c>
    </row>
    <row r="271" spans="1:6" x14ac:dyDescent="0.25">
      <c r="A271" s="84">
        <v>260</v>
      </c>
      <c r="B271" s="155">
        <v>33246</v>
      </c>
      <c r="C271" s="139" t="s">
        <v>58</v>
      </c>
      <c r="D271" s="139" t="s">
        <v>187</v>
      </c>
      <c r="E271" s="47"/>
      <c r="F271" s="178">
        <v>1</v>
      </c>
    </row>
    <row r="272" spans="1:6" x14ac:dyDescent="0.25">
      <c r="A272" s="84">
        <v>261</v>
      </c>
      <c r="B272" s="155">
        <v>33314</v>
      </c>
      <c r="C272" s="139" t="s">
        <v>57</v>
      </c>
      <c r="D272" s="139" t="s">
        <v>187</v>
      </c>
      <c r="E272" s="47"/>
      <c r="F272" s="178">
        <v>1</v>
      </c>
    </row>
    <row r="273" spans="1:6" x14ac:dyDescent="0.25">
      <c r="A273" s="84">
        <v>262</v>
      </c>
      <c r="B273" s="155">
        <v>33339</v>
      </c>
      <c r="C273" s="139" t="s">
        <v>57</v>
      </c>
      <c r="D273" s="139" t="s">
        <v>187</v>
      </c>
      <c r="E273" s="47"/>
      <c r="F273" s="178">
        <v>1</v>
      </c>
    </row>
    <row r="274" spans="1:6" x14ac:dyDescent="0.25">
      <c r="A274" s="84">
        <v>263</v>
      </c>
      <c r="B274" s="155">
        <v>33413</v>
      </c>
      <c r="C274" s="139" t="s">
        <v>58</v>
      </c>
      <c r="D274" s="139" t="s">
        <v>187</v>
      </c>
      <c r="E274" s="47"/>
      <c r="F274" s="154" t="s">
        <v>16</v>
      </c>
    </row>
    <row r="275" spans="1:6" x14ac:dyDescent="0.25">
      <c r="A275" s="84">
        <v>264</v>
      </c>
      <c r="B275" s="155">
        <v>33420</v>
      </c>
      <c r="C275" s="139" t="s">
        <v>57</v>
      </c>
      <c r="D275" s="139" t="s">
        <v>187</v>
      </c>
      <c r="E275" s="47"/>
      <c r="F275" s="178">
        <v>1</v>
      </c>
    </row>
    <row r="276" spans="1:6" x14ac:dyDescent="0.25">
      <c r="A276" s="84">
        <v>265</v>
      </c>
      <c r="B276" s="155">
        <v>33632</v>
      </c>
      <c r="C276" s="139" t="s">
        <v>58</v>
      </c>
      <c r="D276" s="139" t="s">
        <v>187</v>
      </c>
      <c r="E276" s="47"/>
      <c r="F276" s="178">
        <v>1</v>
      </c>
    </row>
    <row r="277" spans="1:6" x14ac:dyDescent="0.25">
      <c r="A277" s="84">
        <v>266</v>
      </c>
      <c r="B277" s="155">
        <v>33679</v>
      </c>
      <c r="C277" s="139" t="s">
        <v>58</v>
      </c>
      <c r="D277" s="139" t="s">
        <v>187</v>
      </c>
      <c r="E277" s="47"/>
      <c r="F277" s="178">
        <v>1</v>
      </c>
    </row>
    <row r="278" spans="1:6" x14ac:dyDescent="0.25">
      <c r="A278" s="84">
        <v>267</v>
      </c>
      <c r="B278" s="155">
        <v>33770</v>
      </c>
      <c r="C278" s="139" t="s">
        <v>58</v>
      </c>
      <c r="D278" s="139" t="s">
        <v>187</v>
      </c>
      <c r="E278" s="47"/>
      <c r="F278" s="178">
        <v>1</v>
      </c>
    </row>
    <row r="279" spans="1:6" x14ac:dyDescent="0.25">
      <c r="A279" s="84">
        <v>268</v>
      </c>
      <c r="B279" s="155">
        <v>33964</v>
      </c>
      <c r="C279" s="139" t="s">
        <v>58</v>
      </c>
      <c r="D279" s="139" t="s">
        <v>187</v>
      </c>
      <c r="E279" s="47"/>
      <c r="F279" s="178">
        <v>1</v>
      </c>
    </row>
    <row r="280" spans="1:6" ht="15.75" thickBot="1" x14ac:dyDescent="0.3">
      <c r="A280" s="84">
        <v>269</v>
      </c>
      <c r="B280" s="169" t="s">
        <v>18</v>
      </c>
      <c r="C280" s="170" t="s">
        <v>58</v>
      </c>
      <c r="D280" s="170" t="s">
        <v>187</v>
      </c>
      <c r="E280" s="56"/>
      <c r="F280" s="97" t="s">
        <v>191</v>
      </c>
    </row>
    <row r="281" spans="1:6" x14ac:dyDescent="0.25">
      <c r="A281" s="84">
        <v>270</v>
      </c>
      <c r="B281" s="185">
        <v>29481</v>
      </c>
      <c r="C281" s="174" t="s">
        <v>58</v>
      </c>
      <c r="D281" s="174" t="s">
        <v>188</v>
      </c>
      <c r="E281" s="180"/>
      <c r="F281" s="181">
        <v>1</v>
      </c>
    </row>
    <row r="282" spans="1:6" x14ac:dyDescent="0.25">
      <c r="A282" s="84">
        <v>271</v>
      </c>
      <c r="B282" s="121">
        <v>29572</v>
      </c>
      <c r="C282" s="147" t="s">
        <v>58</v>
      </c>
      <c r="D282" s="147" t="s">
        <v>188</v>
      </c>
      <c r="E282" s="11"/>
      <c r="F282" s="175">
        <v>1</v>
      </c>
    </row>
    <row r="283" spans="1:6" x14ac:dyDescent="0.25">
      <c r="A283" s="84">
        <v>272</v>
      </c>
      <c r="B283" s="121">
        <v>29665</v>
      </c>
      <c r="C283" s="147" t="s">
        <v>58</v>
      </c>
      <c r="D283" s="147" t="s">
        <v>188</v>
      </c>
      <c r="E283" s="11"/>
      <c r="F283" s="175">
        <v>1</v>
      </c>
    </row>
    <row r="284" spans="1:6" x14ac:dyDescent="0.25">
      <c r="A284" s="84">
        <v>273</v>
      </c>
      <c r="B284" s="121">
        <v>30071</v>
      </c>
      <c r="C284" s="147" t="s">
        <v>58</v>
      </c>
      <c r="D284" s="147" t="s">
        <v>188</v>
      </c>
      <c r="E284" s="11"/>
      <c r="F284" s="175">
        <v>1</v>
      </c>
    </row>
    <row r="285" spans="1:6" ht="15.75" thickBot="1" x14ac:dyDescent="0.3">
      <c r="A285" s="84">
        <v>274</v>
      </c>
      <c r="B285" s="186">
        <v>30097</v>
      </c>
      <c r="C285" s="182" t="s">
        <v>58</v>
      </c>
      <c r="D285" s="182" t="s">
        <v>188</v>
      </c>
      <c r="E285" s="183"/>
      <c r="F285" s="184">
        <v>1</v>
      </c>
    </row>
    <row r="286" spans="1:6" x14ac:dyDescent="0.25">
      <c r="A286" s="84">
        <v>275</v>
      </c>
      <c r="B286" s="187" t="s">
        <v>18</v>
      </c>
      <c r="C286" s="174" t="s">
        <v>58</v>
      </c>
      <c r="D286" s="174" t="s">
        <v>189</v>
      </c>
      <c r="E286" s="180"/>
      <c r="F286" s="181">
        <v>2</v>
      </c>
    </row>
    <row r="287" spans="1:6" x14ac:dyDescent="0.25">
      <c r="A287" s="84">
        <v>276</v>
      </c>
      <c r="B287" s="37">
        <v>28260</v>
      </c>
      <c r="C287" s="147" t="s">
        <v>58</v>
      </c>
      <c r="D287" s="147" t="s">
        <v>189</v>
      </c>
      <c r="E287" s="11"/>
      <c r="F287" s="175">
        <v>1</v>
      </c>
    </row>
    <row r="288" spans="1:6" x14ac:dyDescent="0.25">
      <c r="A288" s="84">
        <v>277</v>
      </c>
      <c r="B288" s="37">
        <v>28284</v>
      </c>
      <c r="C288" s="147" t="s">
        <v>58</v>
      </c>
      <c r="D288" s="147" t="s">
        <v>189</v>
      </c>
      <c r="E288" s="11"/>
      <c r="F288" s="175">
        <v>1</v>
      </c>
    </row>
    <row r="289" spans="1:6" x14ac:dyDescent="0.25">
      <c r="A289" s="84">
        <v>278</v>
      </c>
      <c r="B289" s="37">
        <v>28303</v>
      </c>
      <c r="C289" s="147" t="s">
        <v>58</v>
      </c>
      <c r="D289" s="147" t="s">
        <v>189</v>
      </c>
      <c r="E289" s="11"/>
      <c r="F289" s="175">
        <v>1</v>
      </c>
    </row>
    <row r="290" spans="1:6" x14ac:dyDescent="0.25">
      <c r="A290" s="84">
        <v>279</v>
      </c>
      <c r="B290" s="37">
        <v>28371</v>
      </c>
      <c r="C290" s="147" t="s">
        <v>58</v>
      </c>
      <c r="D290" s="147" t="s">
        <v>189</v>
      </c>
      <c r="E290" s="11"/>
      <c r="F290" s="175">
        <v>1</v>
      </c>
    </row>
    <row r="291" spans="1:6" x14ac:dyDescent="0.25">
      <c r="A291" s="84">
        <v>280</v>
      </c>
      <c r="B291" s="37">
        <v>28393</v>
      </c>
      <c r="C291" s="147" t="s">
        <v>58</v>
      </c>
      <c r="D291" s="147" t="s">
        <v>189</v>
      </c>
      <c r="E291" s="11"/>
      <c r="F291" s="175">
        <v>1</v>
      </c>
    </row>
    <row r="292" spans="1:6" ht="15.75" thickBot="1" x14ac:dyDescent="0.3">
      <c r="A292" s="84">
        <v>281</v>
      </c>
      <c r="B292" s="37">
        <v>28406</v>
      </c>
      <c r="C292" s="147" t="s">
        <v>58</v>
      </c>
      <c r="D292" s="147" t="s">
        <v>189</v>
      </c>
      <c r="E292" s="11"/>
      <c r="F292" s="175">
        <v>1</v>
      </c>
    </row>
    <row r="293" spans="1:6" x14ac:dyDescent="0.25">
      <c r="A293" s="84">
        <v>282</v>
      </c>
      <c r="B293" s="158">
        <v>31856</v>
      </c>
      <c r="C293" s="145" t="s">
        <v>58</v>
      </c>
      <c r="D293" s="145" t="s">
        <v>190</v>
      </c>
      <c r="E293" s="95"/>
      <c r="F293" s="100" t="s">
        <v>191</v>
      </c>
    </row>
    <row r="294" spans="1:6" x14ac:dyDescent="0.25">
      <c r="A294" s="84">
        <v>283</v>
      </c>
      <c r="B294" s="155">
        <v>31874</v>
      </c>
      <c r="C294" s="139" t="s">
        <v>57</v>
      </c>
      <c r="D294" s="139" t="s">
        <v>190</v>
      </c>
      <c r="E294" s="77"/>
      <c r="F294" s="178">
        <v>1</v>
      </c>
    </row>
    <row r="295" spans="1:6" x14ac:dyDescent="0.25">
      <c r="A295" s="84">
        <v>284</v>
      </c>
      <c r="B295" s="155">
        <v>32145</v>
      </c>
      <c r="C295" s="139" t="s">
        <v>58</v>
      </c>
      <c r="D295" s="139" t="s">
        <v>190</v>
      </c>
      <c r="E295" s="77"/>
      <c r="F295" s="96" t="s">
        <v>191</v>
      </c>
    </row>
    <row r="296" spans="1:6" x14ac:dyDescent="0.25">
      <c r="A296" s="84">
        <v>285</v>
      </c>
      <c r="B296" s="155">
        <v>32250</v>
      </c>
      <c r="C296" s="139" t="s">
        <v>57</v>
      </c>
      <c r="D296" s="139" t="s">
        <v>190</v>
      </c>
      <c r="E296" s="77"/>
      <c r="F296" s="178">
        <v>1</v>
      </c>
    </row>
    <row r="297" spans="1:6" x14ac:dyDescent="0.25">
      <c r="A297" s="84">
        <v>286</v>
      </c>
      <c r="B297" s="155">
        <v>32339</v>
      </c>
      <c r="C297" s="139" t="s">
        <v>57</v>
      </c>
      <c r="D297" s="77" t="s">
        <v>192</v>
      </c>
      <c r="E297" s="77"/>
      <c r="F297" s="96">
        <v>2</v>
      </c>
    </row>
    <row r="298" spans="1:6" x14ac:dyDescent="0.25">
      <c r="A298" s="84">
        <v>287</v>
      </c>
      <c r="B298" s="155">
        <v>32387</v>
      </c>
      <c r="C298" s="139" t="s">
        <v>58</v>
      </c>
      <c r="D298" s="139" t="s">
        <v>190</v>
      </c>
      <c r="E298" s="77"/>
      <c r="F298" s="178">
        <v>2</v>
      </c>
    </row>
    <row r="299" spans="1:6" x14ac:dyDescent="0.25">
      <c r="A299" s="84">
        <v>288</v>
      </c>
      <c r="B299" s="155">
        <v>29313</v>
      </c>
      <c r="C299" s="139" t="s">
        <v>58</v>
      </c>
      <c r="D299" s="139" t="s">
        <v>190</v>
      </c>
      <c r="E299" s="77"/>
      <c r="F299" s="96" t="s">
        <v>191</v>
      </c>
    </row>
    <row r="300" spans="1:6" ht="15.75" thickBot="1" x14ac:dyDescent="0.3">
      <c r="A300" s="84">
        <v>289</v>
      </c>
      <c r="B300" s="171">
        <v>29690</v>
      </c>
      <c r="C300" s="172" t="s">
        <v>58</v>
      </c>
      <c r="D300" s="172" t="s">
        <v>190</v>
      </c>
      <c r="E300" s="188"/>
      <c r="F300" s="189" t="s">
        <v>191</v>
      </c>
    </row>
    <row r="301" spans="1:6" x14ac:dyDescent="0.25">
      <c r="A301" s="84">
        <v>290</v>
      </c>
      <c r="B301" s="158">
        <v>29720</v>
      </c>
      <c r="C301" s="145" t="s">
        <v>58</v>
      </c>
      <c r="D301" s="145" t="s">
        <v>193</v>
      </c>
      <c r="E301" s="95"/>
      <c r="F301" s="190">
        <v>1</v>
      </c>
    </row>
    <row r="302" spans="1:6" x14ac:dyDescent="0.25">
      <c r="A302" s="84">
        <v>291</v>
      </c>
      <c r="B302" s="155">
        <v>29743</v>
      </c>
      <c r="C302" s="139" t="s">
        <v>58</v>
      </c>
      <c r="D302" s="139" t="s">
        <v>193</v>
      </c>
      <c r="E302" s="77"/>
      <c r="F302" s="191">
        <v>1</v>
      </c>
    </row>
    <row r="303" spans="1:6" x14ac:dyDescent="0.25">
      <c r="A303" s="84">
        <v>292</v>
      </c>
      <c r="B303" s="155">
        <v>29770</v>
      </c>
      <c r="C303" s="139" t="s">
        <v>58</v>
      </c>
      <c r="D303" s="139" t="s">
        <v>193</v>
      </c>
      <c r="E303" s="77"/>
      <c r="F303" s="191">
        <v>1</v>
      </c>
    </row>
    <row r="304" spans="1:6" ht="15.75" thickBot="1" x14ac:dyDescent="0.3">
      <c r="A304" s="84">
        <v>293</v>
      </c>
      <c r="B304" s="171">
        <v>29814</v>
      </c>
      <c r="C304" s="172" t="s">
        <v>58</v>
      </c>
      <c r="D304" s="172" t="s">
        <v>193</v>
      </c>
      <c r="E304" s="188"/>
      <c r="F304" s="189">
        <v>2</v>
      </c>
    </row>
    <row r="305" spans="1:6" x14ac:dyDescent="0.25">
      <c r="A305" s="84">
        <v>294</v>
      </c>
      <c r="B305" s="193" t="s">
        <v>18</v>
      </c>
      <c r="C305" s="145" t="s">
        <v>57</v>
      </c>
      <c r="D305" s="145" t="s">
        <v>194</v>
      </c>
      <c r="E305" s="59"/>
      <c r="F305" s="190">
        <v>1</v>
      </c>
    </row>
    <row r="306" spans="1:6" x14ac:dyDescent="0.25">
      <c r="A306" s="84">
        <v>295</v>
      </c>
      <c r="B306" s="155">
        <v>32230</v>
      </c>
      <c r="C306" s="139" t="s">
        <v>58</v>
      </c>
      <c r="D306" s="139" t="s">
        <v>194</v>
      </c>
      <c r="E306" s="47"/>
      <c r="F306" s="191">
        <v>1</v>
      </c>
    </row>
    <row r="307" spans="1:6" x14ac:dyDescent="0.25">
      <c r="A307" s="84">
        <v>296</v>
      </c>
      <c r="B307" s="155">
        <v>32603</v>
      </c>
      <c r="C307" s="139" t="s">
        <v>57</v>
      </c>
      <c r="D307" s="139" t="s">
        <v>194</v>
      </c>
      <c r="E307" s="47"/>
      <c r="F307" s="191">
        <v>1</v>
      </c>
    </row>
    <row r="308" spans="1:6" ht="15.75" thickBot="1" x14ac:dyDescent="0.3">
      <c r="A308" s="84">
        <v>297</v>
      </c>
      <c r="B308" s="169">
        <v>32794</v>
      </c>
      <c r="C308" s="170" t="s">
        <v>57</v>
      </c>
      <c r="D308" s="170" t="s">
        <v>194</v>
      </c>
      <c r="E308" s="56"/>
      <c r="F308" s="192">
        <v>1</v>
      </c>
    </row>
    <row r="309" spans="1:6" ht="15.75" thickBot="1" x14ac:dyDescent="0.3">
      <c r="A309" s="84">
        <v>298</v>
      </c>
      <c r="B309" s="185">
        <v>22915</v>
      </c>
      <c r="C309" s="174" t="s">
        <v>58</v>
      </c>
      <c r="D309" s="174" t="s">
        <v>195</v>
      </c>
      <c r="E309" s="180"/>
      <c r="F309" s="195">
        <v>1</v>
      </c>
    </row>
    <row r="310" spans="1:6" x14ac:dyDescent="0.25">
      <c r="A310" s="84">
        <v>299</v>
      </c>
      <c r="B310" s="158">
        <v>29458</v>
      </c>
      <c r="C310" s="145" t="s">
        <v>58</v>
      </c>
      <c r="D310" s="145" t="s">
        <v>196</v>
      </c>
      <c r="E310" s="59"/>
      <c r="F310" s="190">
        <v>1</v>
      </c>
    </row>
    <row r="311" spans="1:6" x14ac:dyDescent="0.25">
      <c r="A311" s="84">
        <v>300</v>
      </c>
      <c r="B311" s="155">
        <v>29494</v>
      </c>
      <c r="C311" s="139" t="s">
        <v>58</v>
      </c>
      <c r="D311" s="139" t="s">
        <v>196</v>
      </c>
      <c r="E311" s="47"/>
      <c r="F311" s="191">
        <v>1</v>
      </c>
    </row>
    <row r="312" spans="1:6" x14ac:dyDescent="0.25">
      <c r="A312" s="84">
        <v>301</v>
      </c>
      <c r="B312" s="155">
        <v>29512</v>
      </c>
      <c r="C312" s="139" t="s">
        <v>58</v>
      </c>
      <c r="D312" s="139" t="s">
        <v>196</v>
      </c>
      <c r="E312" s="47"/>
      <c r="F312" s="96" t="s">
        <v>16</v>
      </c>
    </row>
    <row r="313" spans="1:6" x14ac:dyDescent="0.25">
      <c r="A313" s="84">
        <v>302</v>
      </c>
      <c r="B313" s="155">
        <v>29675</v>
      </c>
      <c r="C313" s="139" t="s">
        <v>58</v>
      </c>
      <c r="D313" s="139" t="s">
        <v>196</v>
      </c>
      <c r="E313" s="47"/>
      <c r="F313" s="96" t="s">
        <v>16</v>
      </c>
    </row>
    <row r="314" spans="1:6" x14ac:dyDescent="0.25">
      <c r="A314" s="84">
        <v>303</v>
      </c>
      <c r="B314" s="155">
        <v>29679</v>
      </c>
      <c r="C314" s="139" t="s">
        <v>58</v>
      </c>
      <c r="D314" s="139" t="s">
        <v>196</v>
      </c>
      <c r="E314" s="47"/>
      <c r="F314" s="96" t="s">
        <v>16</v>
      </c>
    </row>
    <row r="315" spans="1:6" x14ac:dyDescent="0.25">
      <c r="A315" s="84">
        <v>304</v>
      </c>
      <c r="B315" s="155">
        <v>29687</v>
      </c>
      <c r="C315" s="139" t="s">
        <v>58</v>
      </c>
      <c r="D315" s="139" t="s">
        <v>196</v>
      </c>
      <c r="E315" s="47"/>
      <c r="F315" s="96" t="s">
        <v>12</v>
      </c>
    </row>
    <row r="316" spans="1:6" x14ac:dyDescent="0.25">
      <c r="A316" s="84">
        <v>305</v>
      </c>
      <c r="B316" s="155">
        <v>29734</v>
      </c>
      <c r="C316" s="139" t="s">
        <v>58</v>
      </c>
      <c r="D316" s="139" t="s">
        <v>196</v>
      </c>
      <c r="E316" s="47"/>
      <c r="F316" s="96" t="s">
        <v>16</v>
      </c>
    </row>
    <row r="317" spans="1:6" x14ac:dyDescent="0.25">
      <c r="A317" s="84">
        <v>306</v>
      </c>
      <c r="B317" s="155">
        <v>29752</v>
      </c>
      <c r="C317" s="139" t="s">
        <v>58</v>
      </c>
      <c r="D317" s="139" t="s">
        <v>196</v>
      </c>
      <c r="E317" s="47"/>
      <c r="F317" s="96" t="s">
        <v>16</v>
      </c>
    </row>
    <row r="318" spans="1:6" x14ac:dyDescent="0.25">
      <c r="A318" s="84">
        <v>307</v>
      </c>
      <c r="B318" s="155">
        <v>29767</v>
      </c>
      <c r="C318" s="139" t="s">
        <v>58</v>
      </c>
      <c r="D318" s="139" t="s">
        <v>196</v>
      </c>
      <c r="E318" s="47"/>
      <c r="F318" s="96" t="s">
        <v>16</v>
      </c>
    </row>
    <row r="319" spans="1:6" x14ac:dyDescent="0.25">
      <c r="A319" s="84">
        <v>308</v>
      </c>
      <c r="B319" s="155">
        <v>29783</v>
      </c>
      <c r="C319" s="139" t="s">
        <v>58</v>
      </c>
      <c r="D319" s="139" t="s">
        <v>196</v>
      </c>
      <c r="E319" s="47"/>
      <c r="F319" s="96" t="s">
        <v>16</v>
      </c>
    </row>
    <row r="320" spans="1:6" x14ac:dyDescent="0.25">
      <c r="A320" s="84">
        <v>309</v>
      </c>
      <c r="B320" s="155">
        <v>29850</v>
      </c>
      <c r="C320" s="139" t="s">
        <v>58</v>
      </c>
      <c r="D320" s="139" t="s">
        <v>196</v>
      </c>
      <c r="E320" s="47"/>
      <c r="F320" s="96">
        <v>1</v>
      </c>
    </row>
    <row r="321" spans="1:6" x14ac:dyDescent="0.25">
      <c r="A321" s="84">
        <v>310</v>
      </c>
      <c r="B321" s="155">
        <v>29861</v>
      </c>
      <c r="C321" s="139" t="s">
        <v>58</v>
      </c>
      <c r="D321" s="139" t="s">
        <v>196</v>
      </c>
      <c r="E321" s="47"/>
      <c r="F321" s="96">
        <v>1</v>
      </c>
    </row>
    <row r="322" spans="1:6" x14ac:dyDescent="0.25">
      <c r="A322" s="84">
        <v>311</v>
      </c>
      <c r="B322" s="155">
        <v>29874</v>
      </c>
      <c r="C322" s="139" t="s">
        <v>58</v>
      </c>
      <c r="D322" s="139" t="s">
        <v>196</v>
      </c>
      <c r="E322" s="47"/>
      <c r="F322" s="96" t="s">
        <v>16</v>
      </c>
    </row>
    <row r="323" spans="1:6" x14ac:dyDescent="0.25">
      <c r="A323" s="84">
        <v>312</v>
      </c>
      <c r="B323" s="155">
        <v>29899</v>
      </c>
      <c r="C323" s="139" t="s">
        <v>58</v>
      </c>
      <c r="D323" s="139" t="s">
        <v>196</v>
      </c>
      <c r="E323" s="47"/>
      <c r="F323" s="96" t="s">
        <v>16</v>
      </c>
    </row>
    <row r="324" spans="1:6" ht="15.75" thickBot="1" x14ac:dyDescent="0.3">
      <c r="A324" s="84">
        <v>313</v>
      </c>
      <c r="B324" s="171">
        <v>29955</v>
      </c>
      <c r="C324" s="172" t="s">
        <v>58</v>
      </c>
      <c r="D324" s="172" t="s">
        <v>196</v>
      </c>
      <c r="E324" s="173"/>
      <c r="F324" s="189">
        <v>1</v>
      </c>
    </row>
    <row r="325" spans="1:6" x14ac:dyDescent="0.25">
      <c r="A325" s="84">
        <v>314</v>
      </c>
      <c r="B325" s="158">
        <v>32349</v>
      </c>
      <c r="C325" s="145" t="s">
        <v>57</v>
      </c>
      <c r="D325" s="145" t="s">
        <v>197</v>
      </c>
      <c r="E325" s="95"/>
      <c r="F325" s="190">
        <v>1</v>
      </c>
    </row>
    <row r="326" spans="1:6" x14ac:dyDescent="0.25">
      <c r="A326" s="84">
        <v>315</v>
      </c>
      <c r="B326" s="155">
        <v>32391</v>
      </c>
      <c r="C326" s="139" t="s">
        <v>58</v>
      </c>
      <c r="D326" s="139" t="s">
        <v>197</v>
      </c>
      <c r="E326" s="77"/>
      <c r="F326" s="191">
        <v>1</v>
      </c>
    </row>
    <row r="327" spans="1:6" x14ac:dyDescent="0.25">
      <c r="A327" s="84">
        <v>316</v>
      </c>
      <c r="B327" s="155">
        <v>32402</v>
      </c>
      <c r="C327" s="139" t="s">
        <v>57</v>
      </c>
      <c r="D327" s="139" t="s">
        <v>197</v>
      </c>
      <c r="E327" s="77"/>
      <c r="F327" s="191">
        <v>1</v>
      </c>
    </row>
    <row r="328" spans="1:6" ht="15.75" thickBot="1" x14ac:dyDescent="0.3">
      <c r="A328" s="84">
        <v>317</v>
      </c>
      <c r="B328" s="171">
        <v>32415</v>
      </c>
      <c r="C328" s="172" t="s">
        <v>58</v>
      </c>
      <c r="D328" s="172" t="s">
        <v>197</v>
      </c>
      <c r="E328" s="188"/>
      <c r="F328" s="197">
        <v>1</v>
      </c>
    </row>
    <row r="329" spans="1:6" x14ac:dyDescent="0.25">
      <c r="A329" s="84">
        <v>318</v>
      </c>
      <c r="B329" s="193">
        <v>33507</v>
      </c>
      <c r="C329" s="145" t="s">
        <v>58</v>
      </c>
      <c r="D329" s="145" t="s">
        <v>198</v>
      </c>
      <c r="E329" s="59"/>
      <c r="F329" s="190">
        <v>1</v>
      </c>
    </row>
    <row r="330" spans="1:6" ht="15.75" thickBot="1" x14ac:dyDescent="0.3">
      <c r="A330" s="84">
        <v>319</v>
      </c>
      <c r="B330" s="203">
        <v>33519</v>
      </c>
      <c r="C330" s="172" t="s">
        <v>57</v>
      </c>
      <c r="D330" s="172" t="s">
        <v>198</v>
      </c>
      <c r="E330" s="173"/>
      <c r="F330" s="197">
        <v>1</v>
      </c>
    </row>
    <row r="331" spans="1:6" x14ac:dyDescent="0.25">
      <c r="A331" s="84">
        <v>320</v>
      </c>
      <c r="B331" s="193">
        <v>32441</v>
      </c>
      <c r="C331" s="145" t="s">
        <v>57</v>
      </c>
      <c r="D331" s="145" t="s">
        <v>199</v>
      </c>
      <c r="E331" s="59"/>
      <c r="F331" s="190">
        <v>1</v>
      </c>
    </row>
    <row r="332" spans="1:6" x14ac:dyDescent="0.25">
      <c r="A332" s="84">
        <v>321</v>
      </c>
      <c r="B332" s="156">
        <v>32603</v>
      </c>
      <c r="C332" s="139" t="s">
        <v>58</v>
      </c>
      <c r="D332" s="139" t="s">
        <v>199</v>
      </c>
      <c r="E332" s="47"/>
      <c r="F332" s="154" t="s">
        <v>191</v>
      </c>
    </row>
    <row r="333" spans="1:6" ht="15.75" thickBot="1" x14ac:dyDescent="0.3">
      <c r="A333" s="84">
        <v>322</v>
      </c>
      <c r="B333" s="203">
        <v>33606</v>
      </c>
      <c r="C333" s="172" t="s">
        <v>57</v>
      </c>
      <c r="D333" s="172" t="s">
        <v>199</v>
      </c>
      <c r="E333" s="173"/>
      <c r="F333" s="197">
        <v>1</v>
      </c>
    </row>
    <row r="334" spans="1:6" x14ac:dyDescent="0.25">
      <c r="A334" s="84">
        <v>323</v>
      </c>
      <c r="B334" s="144">
        <v>33077</v>
      </c>
      <c r="C334" s="145" t="s">
        <v>57</v>
      </c>
      <c r="D334" s="174" t="s">
        <v>201</v>
      </c>
      <c r="E334" s="59"/>
      <c r="F334" s="190">
        <v>1</v>
      </c>
    </row>
    <row r="335" spans="1:6" x14ac:dyDescent="0.25">
      <c r="A335" s="84">
        <v>324</v>
      </c>
      <c r="B335" s="163">
        <v>33359</v>
      </c>
      <c r="C335" s="139" t="s">
        <v>58</v>
      </c>
      <c r="D335" s="139" t="s">
        <v>201</v>
      </c>
      <c r="E335" s="47"/>
      <c r="F335" s="191">
        <v>1</v>
      </c>
    </row>
    <row r="336" spans="1:6" x14ac:dyDescent="0.25">
      <c r="A336" s="84">
        <v>325</v>
      </c>
      <c r="B336" s="163">
        <v>33511</v>
      </c>
      <c r="C336" s="139" t="s">
        <v>58</v>
      </c>
      <c r="D336" s="199" t="s">
        <v>201</v>
      </c>
      <c r="E336" s="47"/>
      <c r="F336" s="191">
        <v>1</v>
      </c>
    </row>
    <row r="337" spans="1:8" ht="15.75" thickBot="1" x14ac:dyDescent="0.3">
      <c r="A337" s="84">
        <v>326</v>
      </c>
      <c r="B337" s="57">
        <v>33682</v>
      </c>
      <c r="C337" s="170" t="s">
        <v>58</v>
      </c>
      <c r="D337" s="170" t="s">
        <v>201</v>
      </c>
      <c r="E337" s="56"/>
      <c r="F337" s="192">
        <v>1</v>
      </c>
    </row>
    <row r="338" spans="1:8" x14ac:dyDescent="0.25">
      <c r="A338" s="84">
        <v>327</v>
      </c>
      <c r="B338" s="193">
        <v>33975</v>
      </c>
      <c r="C338" s="145" t="s">
        <v>57</v>
      </c>
      <c r="D338" s="145" t="s">
        <v>202</v>
      </c>
      <c r="E338" s="59"/>
      <c r="F338" s="190">
        <v>1</v>
      </c>
    </row>
    <row r="339" spans="1:8" x14ac:dyDescent="0.25">
      <c r="A339" s="84">
        <v>328</v>
      </c>
      <c r="B339" s="156">
        <v>33989</v>
      </c>
      <c r="C339" s="139" t="s">
        <v>58</v>
      </c>
      <c r="D339" s="139" t="s">
        <v>202</v>
      </c>
      <c r="E339" s="47"/>
      <c r="F339" s="191">
        <v>1</v>
      </c>
      <c r="H339" s="11"/>
    </row>
    <row r="340" spans="1:8" ht="15.75" thickBot="1" x14ac:dyDescent="0.3">
      <c r="A340" s="84">
        <v>329</v>
      </c>
      <c r="B340" s="203">
        <v>33997</v>
      </c>
      <c r="C340" s="172" t="s">
        <v>58</v>
      </c>
      <c r="D340" s="172" t="s">
        <v>202</v>
      </c>
      <c r="E340" s="173"/>
      <c r="F340" s="197">
        <v>1</v>
      </c>
    </row>
    <row r="341" spans="1:8" x14ac:dyDescent="0.25">
      <c r="A341" s="84">
        <v>330</v>
      </c>
      <c r="B341" s="193">
        <v>33786</v>
      </c>
      <c r="C341" s="145" t="s">
        <v>58</v>
      </c>
      <c r="D341" s="145" t="s">
        <v>203</v>
      </c>
      <c r="E341" s="59"/>
      <c r="F341" s="190">
        <v>1</v>
      </c>
    </row>
    <row r="342" spans="1:8" ht="15.75" thickBot="1" x14ac:dyDescent="0.3">
      <c r="A342" s="84">
        <v>331</v>
      </c>
      <c r="B342" s="157">
        <v>33852</v>
      </c>
      <c r="C342" s="170" t="s">
        <v>57</v>
      </c>
      <c r="D342" s="170" t="s">
        <v>204</v>
      </c>
      <c r="E342" s="56"/>
      <c r="F342" s="192">
        <v>1</v>
      </c>
    </row>
    <row r="343" spans="1:8" ht="15.75" thickBot="1" x14ac:dyDescent="0.3">
      <c r="A343" s="84">
        <v>332</v>
      </c>
      <c r="B343" s="207">
        <v>32618</v>
      </c>
      <c r="C343" s="174" t="s">
        <v>57</v>
      </c>
      <c r="D343" s="174" t="s">
        <v>205</v>
      </c>
      <c r="E343" s="180"/>
      <c r="F343" s="196">
        <v>1</v>
      </c>
    </row>
    <row r="344" spans="1:8" x14ac:dyDescent="0.25">
      <c r="A344" s="84">
        <v>333</v>
      </c>
      <c r="B344" s="193">
        <v>32618</v>
      </c>
      <c r="C344" s="145" t="s">
        <v>57</v>
      </c>
      <c r="D344" s="145" t="s">
        <v>206</v>
      </c>
      <c r="E344" s="59"/>
      <c r="F344" s="190">
        <v>1</v>
      </c>
    </row>
    <row r="345" spans="1:8" ht="15.75" thickBot="1" x14ac:dyDescent="0.3">
      <c r="A345" s="84">
        <v>334</v>
      </c>
      <c r="B345" s="157">
        <v>32770</v>
      </c>
      <c r="C345" s="170" t="s">
        <v>58</v>
      </c>
      <c r="D345" s="170" t="s">
        <v>206</v>
      </c>
      <c r="E345" s="56"/>
      <c r="F345" s="179" t="s">
        <v>218</v>
      </c>
    </row>
    <row r="346" spans="1:8" ht="30" x14ac:dyDescent="0.25">
      <c r="A346" s="84">
        <v>335</v>
      </c>
      <c r="B346" s="202">
        <v>32702</v>
      </c>
      <c r="C346" s="199" t="s">
        <v>58</v>
      </c>
      <c r="D346" s="199" t="s">
        <v>209</v>
      </c>
      <c r="E346" s="200"/>
      <c r="F346" s="201">
        <v>1</v>
      </c>
    </row>
    <row r="347" spans="1:8" ht="30" x14ac:dyDescent="0.25">
      <c r="A347" s="84">
        <v>336</v>
      </c>
      <c r="B347" s="156">
        <v>32764</v>
      </c>
      <c r="C347" s="139" t="s">
        <v>58</v>
      </c>
      <c r="D347" s="139" t="s">
        <v>210</v>
      </c>
      <c r="E347" s="47"/>
      <c r="F347" s="191">
        <v>1</v>
      </c>
    </row>
    <row r="348" spans="1:8" ht="30" x14ac:dyDescent="0.25">
      <c r="A348" s="84">
        <v>337</v>
      </c>
      <c r="B348" s="156">
        <v>33077</v>
      </c>
      <c r="C348" s="139" t="s">
        <v>57</v>
      </c>
      <c r="D348" s="139" t="s">
        <v>209</v>
      </c>
      <c r="E348" s="47"/>
      <c r="F348" s="191">
        <v>1</v>
      </c>
    </row>
    <row r="349" spans="1:8" ht="30.75" thickBot="1" x14ac:dyDescent="0.3">
      <c r="A349" s="84">
        <v>338</v>
      </c>
      <c r="B349" s="203">
        <v>33193</v>
      </c>
      <c r="C349" s="172" t="s">
        <v>57</v>
      </c>
      <c r="D349" s="172" t="s">
        <v>209</v>
      </c>
      <c r="E349" s="173"/>
      <c r="F349" s="197">
        <v>1</v>
      </c>
    </row>
    <row r="350" spans="1:8" x14ac:dyDescent="0.25">
      <c r="A350" s="84">
        <v>339</v>
      </c>
      <c r="B350" s="193">
        <v>32094</v>
      </c>
      <c r="C350" s="145" t="s">
        <v>58</v>
      </c>
      <c r="D350" s="145" t="s">
        <v>207</v>
      </c>
      <c r="E350" s="59"/>
      <c r="F350" s="190">
        <v>1</v>
      </c>
    </row>
    <row r="351" spans="1:8" ht="15.75" thickBot="1" x14ac:dyDescent="0.3">
      <c r="A351" s="84">
        <v>340</v>
      </c>
      <c r="B351" s="157">
        <v>32112</v>
      </c>
      <c r="C351" s="170" t="s">
        <v>57</v>
      </c>
      <c r="D351" s="170" t="s">
        <v>207</v>
      </c>
      <c r="E351" s="56"/>
      <c r="F351" s="192">
        <v>1</v>
      </c>
    </row>
    <row r="352" spans="1:8" ht="15.75" thickBot="1" x14ac:dyDescent="0.3">
      <c r="A352" s="84">
        <v>341</v>
      </c>
      <c r="B352" s="206">
        <v>31323</v>
      </c>
      <c r="C352" s="61"/>
      <c r="D352" s="194" t="s">
        <v>208</v>
      </c>
      <c r="E352" s="61"/>
      <c r="F352" s="71">
        <v>2</v>
      </c>
    </row>
    <row r="353" spans="1:6" ht="15.75" thickBot="1" x14ac:dyDescent="0.3">
      <c r="A353" s="84">
        <v>342</v>
      </c>
      <c r="B353" s="208">
        <v>34344</v>
      </c>
      <c r="C353" s="147" t="s">
        <v>58</v>
      </c>
      <c r="D353" s="147" t="s">
        <v>7</v>
      </c>
      <c r="E353" s="101"/>
      <c r="F353" s="103">
        <v>1</v>
      </c>
    </row>
    <row r="354" spans="1:6" x14ac:dyDescent="0.25">
      <c r="A354" s="84">
        <v>343</v>
      </c>
      <c r="B354" s="193">
        <v>33900</v>
      </c>
      <c r="C354" s="145" t="s">
        <v>58</v>
      </c>
      <c r="D354" s="145" t="s">
        <v>277</v>
      </c>
      <c r="E354" s="59"/>
      <c r="F354" s="190">
        <v>2</v>
      </c>
    </row>
    <row r="355" spans="1:6" ht="15.75" thickBot="1" x14ac:dyDescent="0.3">
      <c r="A355" s="86">
        <v>344</v>
      </c>
      <c r="B355" s="203">
        <v>33904</v>
      </c>
      <c r="C355" s="172" t="s">
        <v>57</v>
      </c>
      <c r="D355" s="199" t="s">
        <v>277</v>
      </c>
      <c r="E355" s="173"/>
      <c r="F355" s="197">
        <v>2</v>
      </c>
    </row>
    <row r="356" spans="1:6" x14ac:dyDescent="0.25">
      <c r="A356" s="72">
        <v>345</v>
      </c>
      <c r="B356" s="158">
        <v>36463</v>
      </c>
      <c r="C356" s="145" t="s">
        <v>58</v>
      </c>
      <c r="D356" s="145" t="s">
        <v>309</v>
      </c>
      <c r="E356" s="95"/>
      <c r="F356" s="190">
        <v>2</v>
      </c>
    </row>
    <row r="357" spans="1:6" x14ac:dyDescent="0.25">
      <c r="A357" s="84">
        <v>346</v>
      </c>
      <c r="B357" s="155">
        <v>36514</v>
      </c>
      <c r="C357" s="139" t="s">
        <v>58</v>
      </c>
      <c r="D357" s="139" t="s">
        <v>309</v>
      </c>
      <c r="E357" s="77"/>
      <c r="F357" s="191">
        <v>1</v>
      </c>
    </row>
    <row r="358" spans="1:6" x14ac:dyDescent="0.25">
      <c r="A358" s="84">
        <v>347</v>
      </c>
      <c r="B358" s="155">
        <v>36543</v>
      </c>
      <c r="C358" s="139" t="s">
        <v>58</v>
      </c>
      <c r="D358" s="139" t="s">
        <v>309</v>
      </c>
      <c r="E358" s="77"/>
      <c r="F358" s="191">
        <v>1</v>
      </c>
    </row>
    <row r="359" spans="1:6" x14ac:dyDescent="0.25">
      <c r="A359" s="84">
        <v>348</v>
      </c>
      <c r="B359" s="155">
        <v>36572</v>
      </c>
      <c r="C359" s="139" t="s">
        <v>58</v>
      </c>
      <c r="D359" s="139" t="s">
        <v>309</v>
      </c>
      <c r="E359" s="77"/>
      <c r="F359" s="191">
        <v>1</v>
      </c>
    </row>
    <row r="360" spans="1:6" x14ac:dyDescent="0.25">
      <c r="A360" s="84">
        <v>349</v>
      </c>
      <c r="B360" s="155">
        <v>36604</v>
      </c>
      <c r="C360" s="139" t="s">
        <v>58</v>
      </c>
      <c r="D360" s="139" t="s">
        <v>309</v>
      </c>
      <c r="E360" s="77"/>
      <c r="F360" s="191">
        <v>1</v>
      </c>
    </row>
    <row r="361" spans="1:6" x14ac:dyDescent="0.25">
      <c r="A361" s="84">
        <v>350</v>
      </c>
      <c r="B361" s="155">
        <v>36610</v>
      </c>
      <c r="C361" s="139" t="s">
        <v>58</v>
      </c>
      <c r="D361" s="139" t="s">
        <v>309</v>
      </c>
      <c r="E361" s="77"/>
      <c r="F361" s="191">
        <v>1</v>
      </c>
    </row>
    <row r="362" spans="1:6" x14ac:dyDescent="0.25">
      <c r="A362" s="84">
        <v>351</v>
      </c>
      <c r="B362" s="155">
        <v>36631</v>
      </c>
      <c r="C362" s="139" t="s">
        <v>58</v>
      </c>
      <c r="D362" s="139" t="s">
        <v>309</v>
      </c>
      <c r="E362" s="77"/>
      <c r="F362" s="191">
        <v>1</v>
      </c>
    </row>
    <row r="363" spans="1:6" x14ac:dyDescent="0.25">
      <c r="A363" s="84">
        <v>352</v>
      </c>
      <c r="B363" s="155">
        <v>36639</v>
      </c>
      <c r="C363" s="77" t="s">
        <v>57</v>
      </c>
      <c r="D363" s="139" t="s">
        <v>309</v>
      </c>
      <c r="E363" s="77"/>
      <c r="F363" s="96">
        <v>2</v>
      </c>
    </row>
    <row r="364" spans="1:6" x14ac:dyDescent="0.25">
      <c r="A364" s="84">
        <v>353</v>
      </c>
      <c r="B364" s="155">
        <v>36648</v>
      </c>
      <c r="C364" s="139" t="s">
        <v>58</v>
      </c>
      <c r="D364" s="139" t="s">
        <v>309</v>
      </c>
      <c r="E364" s="77"/>
      <c r="F364" s="191">
        <v>1</v>
      </c>
    </row>
    <row r="365" spans="1:6" x14ac:dyDescent="0.25">
      <c r="A365" s="84">
        <v>354</v>
      </c>
      <c r="B365" s="155">
        <v>36687</v>
      </c>
      <c r="C365" s="139" t="s">
        <v>58</v>
      </c>
      <c r="D365" s="139" t="s">
        <v>309</v>
      </c>
      <c r="E365" s="77"/>
      <c r="F365" s="191">
        <v>1</v>
      </c>
    </row>
    <row r="366" spans="1:6" x14ac:dyDescent="0.25">
      <c r="A366" s="84">
        <v>355</v>
      </c>
      <c r="B366" s="155">
        <v>36692</v>
      </c>
      <c r="C366" s="139" t="s">
        <v>58</v>
      </c>
      <c r="D366" s="139" t="s">
        <v>309</v>
      </c>
      <c r="E366" s="77"/>
      <c r="F366" s="191">
        <v>1</v>
      </c>
    </row>
    <row r="367" spans="1:6" x14ac:dyDescent="0.25">
      <c r="A367" s="84">
        <v>356</v>
      </c>
      <c r="B367" s="155">
        <v>36697</v>
      </c>
      <c r="C367" s="77" t="s">
        <v>57</v>
      </c>
      <c r="D367" s="139" t="s">
        <v>309</v>
      </c>
      <c r="E367" s="77"/>
      <c r="F367" s="191">
        <v>1</v>
      </c>
    </row>
    <row r="368" spans="1:6" x14ac:dyDescent="0.25">
      <c r="A368" s="84">
        <v>357</v>
      </c>
      <c r="B368" s="155">
        <v>36702</v>
      </c>
      <c r="C368" s="139" t="s">
        <v>58</v>
      </c>
      <c r="D368" s="139" t="s">
        <v>309</v>
      </c>
      <c r="E368" s="77"/>
      <c r="F368" s="191">
        <v>1</v>
      </c>
    </row>
    <row r="369" spans="1:6" x14ac:dyDescent="0.25">
      <c r="A369" s="84">
        <v>358</v>
      </c>
      <c r="B369" s="155">
        <v>36765</v>
      </c>
      <c r="C369" s="139" t="s">
        <v>58</v>
      </c>
      <c r="D369" s="139" t="s">
        <v>309</v>
      </c>
      <c r="E369" s="77"/>
      <c r="F369" s="191">
        <v>1</v>
      </c>
    </row>
    <row r="370" spans="1:6" x14ac:dyDescent="0.25">
      <c r="A370" s="84">
        <v>359</v>
      </c>
      <c r="B370" s="155">
        <v>36771</v>
      </c>
      <c r="C370" s="77" t="s">
        <v>57</v>
      </c>
      <c r="D370" s="139" t="s">
        <v>309</v>
      </c>
      <c r="E370" s="77"/>
      <c r="F370" s="96">
        <v>2</v>
      </c>
    </row>
    <row r="371" spans="1:6" x14ac:dyDescent="0.25">
      <c r="A371" s="84">
        <v>360</v>
      </c>
      <c r="B371" s="155">
        <v>36778</v>
      </c>
      <c r="C371" s="139" t="s">
        <v>58</v>
      </c>
      <c r="D371" s="139" t="s">
        <v>309</v>
      </c>
      <c r="E371" s="77"/>
      <c r="F371" s="191">
        <v>1</v>
      </c>
    </row>
    <row r="372" spans="1:6" x14ac:dyDescent="0.25">
      <c r="A372" s="84">
        <v>361</v>
      </c>
      <c r="B372" s="155">
        <v>36788</v>
      </c>
      <c r="C372" s="77" t="s">
        <v>57</v>
      </c>
      <c r="D372" s="139" t="s">
        <v>309</v>
      </c>
      <c r="E372" s="77"/>
      <c r="F372" s="96">
        <v>2</v>
      </c>
    </row>
    <row r="373" spans="1:6" x14ac:dyDescent="0.25">
      <c r="A373" s="84">
        <v>362</v>
      </c>
      <c r="B373" s="155">
        <v>36843</v>
      </c>
      <c r="C373" s="77" t="s">
        <v>57</v>
      </c>
      <c r="D373" s="139" t="s">
        <v>309</v>
      </c>
      <c r="E373" s="77"/>
      <c r="F373" s="96">
        <v>3</v>
      </c>
    </row>
    <row r="374" spans="1:6" x14ac:dyDescent="0.25">
      <c r="A374" s="84">
        <v>363</v>
      </c>
      <c r="B374" s="155">
        <v>36862</v>
      </c>
      <c r="C374" s="77" t="s">
        <v>58</v>
      </c>
      <c r="D374" s="139" t="s">
        <v>309</v>
      </c>
      <c r="E374" s="77"/>
      <c r="F374" s="96">
        <v>1</v>
      </c>
    </row>
    <row r="375" spans="1:6" x14ac:dyDescent="0.25">
      <c r="A375" s="84">
        <v>364</v>
      </c>
      <c r="B375" s="155">
        <v>36898</v>
      </c>
      <c r="C375" s="77" t="s">
        <v>58</v>
      </c>
      <c r="D375" s="139" t="s">
        <v>309</v>
      </c>
      <c r="E375" s="77"/>
      <c r="F375" s="96">
        <v>1</v>
      </c>
    </row>
    <row r="376" spans="1:6" x14ac:dyDescent="0.25">
      <c r="A376" s="84">
        <v>365</v>
      </c>
      <c r="B376" s="155">
        <v>36926</v>
      </c>
      <c r="C376" s="77" t="s">
        <v>58</v>
      </c>
      <c r="D376" s="139" t="s">
        <v>309</v>
      </c>
      <c r="E376" s="77"/>
      <c r="F376" s="96">
        <v>1</v>
      </c>
    </row>
    <row r="377" spans="1:6" x14ac:dyDescent="0.25">
      <c r="A377" s="84">
        <v>366</v>
      </c>
      <c r="B377" s="155">
        <v>36951</v>
      </c>
      <c r="C377" s="77" t="s">
        <v>57</v>
      </c>
      <c r="D377" s="139" t="s">
        <v>309</v>
      </c>
      <c r="E377" s="77"/>
      <c r="F377" s="96">
        <v>1</v>
      </c>
    </row>
    <row r="378" spans="1:6" x14ac:dyDescent="0.25">
      <c r="A378" s="84">
        <v>367</v>
      </c>
      <c r="B378" s="155">
        <v>37003</v>
      </c>
      <c r="C378" s="77" t="s">
        <v>58</v>
      </c>
      <c r="D378" s="139" t="s">
        <v>309</v>
      </c>
      <c r="E378" s="77"/>
      <c r="F378" s="96">
        <v>1</v>
      </c>
    </row>
    <row r="379" spans="1:6" x14ac:dyDescent="0.25">
      <c r="A379" s="84">
        <v>368</v>
      </c>
      <c r="B379" s="155">
        <v>37044</v>
      </c>
      <c r="C379" s="77" t="s">
        <v>58</v>
      </c>
      <c r="D379" s="139" t="s">
        <v>309</v>
      </c>
      <c r="E379" s="77"/>
      <c r="F379" s="96">
        <v>1</v>
      </c>
    </row>
    <row r="380" spans="1:6" x14ac:dyDescent="0.25">
      <c r="A380" s="84">
        <v>369</v>
      </c>
      <c r="B380" s="155">
        <v>37061</v>
      </c>
      <c r="C380" s="77" t="s">
        <v>58</v>
      </c>
      <c r="D380" s="139" t="s">
        <v>309</v>
      </c>
      <c r="E380" s="77"/>
      <c r="F380" s="96">
        <v>1</v>
      </c>
    </row>
    <row r="381" spans="1:6" x14ac:dyDescent="0.25">
      <c r="A381" s="84">
        <v>370</v>
      </c>
      <c r="B381" s="155">
        <v>37108</v>
      </c>
      <c r="C381" s="77" t="s">
        <v>58</v>
      </c>
      <c r="D381" s="139" t="s">
        <v>309</v>
      </c>
      <c r="E381" s="77"/>
      <c r="F381" s="96">
        <v>1</v>
      </c>
    </row>
    <row r="382" spans="1:6" ht="15.75" thickBot="1" x14ac:dyDescent="0.3">
      <c r="A382" s="76">
        <v>371</v>
      </c>
      <c r="B382" s="169" t="s">
        <v>18</v>
      </c>
      <c r="C382" s="94" t="s">
        <v>57</v>
      </c>
      <c r="D382" s="170" t="s">
        <v>309</v>
      </c>
      <c r="E382" s="94"/>
      <c r="F382" s="97">
        <v>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3</vt:i4>
      </vt:variant>
    </vt:vector>
  </HeadingPairs>
  <TitlesOfParts>
    <vt:vector size="18" baseType="lpstr">
      <vt:lpstr>A - B</vt:lpstr>
      <vt:lpstr>B</vt:lpstr>
      <vt:lpstr>C</vt:lpstr>
      <vt:lpstr>D</vt:lpstr>
      <vt:lpstr>F</vt:lpstr>
      <vt:lpstr>G</vt:lpstr>
      <vt:lpstr>L</vt:lpstr>
      <vt:lpstr>M</vt:lpstr>
      <vt:lpstr>N-O-P-Q-R</vt:lpstr>
      <vt:lpstr>S-T-V-Z</vt:lpstr>
      <vt:lpstr>Gioacchino Lavanco</vt:lpstr>
      <vt:lpstr>Giuseppe Muraca</vt:lpstr>
      <vt:lpstr>Luciano Della Mea</vt:lpstr>
      <vt:lpstr>Adelino Zanini</vt:lpstr>
      <vt:lpstr>Franco Toscani</vt:lpstr>
      <vt:lpstr>'A - B'!Titoli_stampa</vt:lpstr>
      <vt:lpstr>B!Titoli_stampa</vt:lpstr>
      <vt:lpstr>'C'!Titoli_stampa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Billi</cp:lastModifiedBy>
  <cp:lastPrinted>2018-07-14T15:46:37Z</cp:lastPrinted>
  <dcterms:created xsi:type="dcterms:W3CDTF">2018-06-30T09:55:25Z</dcterms:created>
  <dcterms:modified xsi:type="dcterms:W3CDTF">2020-05-05T06:06:17Z</dcterms:modified>
</cp:coreProperties>
</file>